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9395" windowHeight="7575" activeTab="0"/>
  </bookViews>
  <sheets>
    <sheet name="総括表" sheetId="1" r:id="rId1"/>
    <sheet name="本工事費内訳書（全体）" sheetId="2" r:id="rId2"/>
    <sheet name="本工事費内訳書（国費）" sheetId="3" r:id="rId3"/>
    <sheet name="本工事費内訳書（末端管）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HyoKind" localSheetId="2">'本工事費内訳書（国費）'!#REF!</definedName>
    <definedName name="HyoKind" localSheetId="3">'本工事費内訳書（末端管）'!#REF!</definedName>
    <definedName name="ImiCD" localSheetId="2">'本工事費内訳書（国費）'!#REF!</definedName>
    <definedName name="ImiCD" localSheetId="3">'本工事費内訳書（末端管）'!#REF!</definedName>
    <definedName name="_xlnm.Print_Area" localSheetId="0">'総括表'!$A$1:$BK$35</definedName>
    <definedName name="System1" localSheetId="2">'本工事費内訳書（国費）'!#REF!</definedName>
    <definedName name="System1" localSheetId="3">'本工事費内訳書（末端管）'!#REF!</definedName>
    <definedName name="System2" localSheetId="2">'本工事費内訳書（国費）'!#REF!</definedName>
    <definedName name="System2" localSheetId="3">'本工事費内訳書（末端管）'!#REF!</definedName>
    <definedName name="System3" localSheetId="2">'本工事費内訳書（国費）'!#REF!</definedName>
    <definedName name="System3" localSheetId="3">'本工事費内訳書（末端管）'!#REF!</definedName>
    <definedName name="ページ番号" localSheetId="2">'本工事費内訳書（国費）'!#REF!</definedName>
    <definedName name="ページ番号" localSheetId="3">'本工事費内訳書（末端管）'!#REF!</definedName>
    <definedName name="ページ番号">#REF!</definedName>
    <definedName name="会社名" localSheetId="2">#REF!</definedName>
    <definedName name="会社名" localSheetId="1">#REF!</definedName>
    <definedName name="会社名" localSheetId="3">#REF!</definedName>
    <definedName name="会社名">#REF!</definedName>
    <definedName name="開始行" localSheetId="0">#REF!</definedName>
    <definedName name="開始行" localSheetId="2">'本工事費内訳書（国費）'!#REF!</definedName>
    <definedName name="開始行" localSheetId="1">'[3]本工事費内訳書（国費）'!#REF!</definedName>
    <definedName name="開始行" localSheetId="3">'本工事費内訳書（末端管）'!#REF!</definedName>
    <definedName name="開始行">#REF!</definedName>
    <definedName name="規格列１" localSheetId="0">#REF!</definedName>
    <definedName name="規格列１" localSheetId="2">'本工事費内訳書（国費）'!#REF!</definedName>
    <definedName name="規格列１" localSheetId="1">'[3]本工事費内訳書（国費）'!#REF!</definedName>
    <definedName name="規格列１" localSheetId="3">'本工事費内訳書（末端管）'!#REF!</definedName>
    <definedName name="規格列１">#REF!</definedName>
    <definedName name="規格列２" localSheetId="0">#REF!</definedName>
    <definedName name="規格列２" localSheetId="2">'本工事費内訳書（国費）'!#REF!</definedName>
    <definedName name="規格列２" localSheetId="1">'[3]本工事費内訳書（国費）'!#REF!</definedName>
    <definedName name="規格列２" localSheetId="3">'本工事費内訳書（末端管）'!#REF!</definedName>
    <definedName name="規格列２">#REF!</definedName>
    <definedName name="規格列３" localSheetId="0">#REF!</definedName>
    <definedName name="規格列３" localSheetId="2">'本工事費内訳書（国費）'!#REF!</definedName>
    <definedName name="規格列３" localSheetId="1">'[3]本工事費内訳書（国費）'!#REF!</definedName>
    <definedName name="規格列３" localSheetId="3">'本工事費内訳書（末端管）'!#REF!</definedName>
    <definedName name="規格列３">#REF!</definedName>
    <definedName name="規格列４" localSheetId="0">#REF!</definedName>
    <definedName name="規格列４" localSheetId="2">'本工事費内訳書（国費）'!#REF!</definedName>
    <definedName name="規格列４" localSheetId="1">'[3]本工事費内訳書（国費）'!#REF!</definedName>
    <definedName name="規格列４" localSheetId="3">'本工事費内訳書（末端管）'!#REF!</definedName>
    <definedName name="規格列４">#REF!</definedName>
    <definedName name="規格列５" localSheetId="0">#REF!</definedName>
    <definedName name="規格列５" localSheetId="2">'本工事費内訳書（国費）'!#REF!</definedName>
    <definedName name="規格列５" localSheetId="1">'[3]本工事費内訳書（国費）'!#REF!</definedName>
    <definedName name="規格列５" localSheetId="3">'本工事費内訳書（末端管）'!#REF!</definedName>
    <definedName name="規格列５">#REF!</definedName>
    <definedName name="規格列６" localSheetId="0">#REF!</definedName>
    <definedName name="規格列６" localSheetId="2">'本工事費内訳書（国費）'!#REF!</definedName>
    <definedName name="規格列６" localSheetId="1">'[3]本工事費内訳書（国費）'!#REF!</definedName>
    <definedName name="規格列６" localSheetId="3">'本工事費内訳書（末端管）'!#REF!</definedName>
    <definedName name="規格列６">#REF!</definedName>
    <definedName name="規格列７" localSheetId="0">#REF!</definedName>
    <definedName name="規格列７" localSheetId="2">'本工事費内訳書（国費）'!#REF!</definedName>
    <definedName name="規格列７" localSheetId="1">'[3]本工事費内訳書（国費）'!#REF!</definedName>
    <definedName name="規格列７" localSheetId="3">'本工事費内訳書（末端管）'!#REF!</definedName>
    <definedName name="規格列７">#REF!</definedName>
    <definedName name="金額" localSheetId="0">#REF!</definedName>
    <definedName name="金額" localSheetId="2">'本工事費内訳書（国費）'!#REF!</definedName>
    <definedName name="金額" localSheetId="1">'[3]本工事費内訳書（国費）'!#REF!</definedName>
    <definedName name="金額" localSheetId="3">'本工事費内訳書（末端管）'!#REF!</definedName>
    <definedName name="金額">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2">'本工事費内訳書（国費）'!#REF!</definedName>
    <definedName name="工事名" localSheetId="1">#REF!</definedName>
    <definedName name="工事名" localSheetId="3">'本工事費内訳書（末端管）'!#REF!</definedName>
    <definedName name="工事名">#REF!</definedName>
    <definedName name="行範囲" localSheetId="0">#REF!</definedName>
    <definedName name="行範囲" localSheetId="2">'本工事費内訳書（国費）'!#REF!</definedName>
    <definedName name="行範囲" localSheetId="1">'[3]本工事費内訳書（国費）'!#REF!</definedName>
    <definedName name="行範囲" localSheetId="3">'本工事費内訳書（末端管）'!#REF!</definedName>
    <definedName name="行範囲">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 localSheetId="2">'[4]総括表'!#REF!</definedName>
    <definedName name="項目別自由記入欄Ｄ" localSheetId="1">'[3]総括表'!#REF!</definedName>
    <definedName name="項目別自由記入欄Ｄ" localSheetId="3">'[5]総括表'!#REF!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 localSheetId="2">'本工事費内訳書（国費）'!#REF!</definedName>
    <definedName name="終了行" localSheetId="1">'[3]本工事費内訳書（国費）'!#REF!</definedName>
    <definedName name="終了行" localSheetId="3">'本工事費内訳書（末端管）'!#REF!</definedName>
    <definedName name="終了行">#REF!</definedName>
    <definedName name="数量" localSheetId="0">#REF!</definedName>
    <definedName name="数量" localSheetId="2">'本工事費内訳書（国費）'!#REF!</definedName>
    <definedName name="数量" localSheetId="1">'[3]本工事費内訳書（国費）'!#REF!</definedName>
    <definedName name="数量" localSheetId="3">'本工事費内訳書（末端管）'!#REF!</definedName>
    <definedName name="数量">#REF!</definedName>
    <definedName name="数量小数" localSheetId="2">'本工事費内訳書（国費）'!#REF!</definedName>
    <definedName name="数量小数" localSheetId="1">'[3]本工事費内訳書（国費）'!#REF!</definedName>
    <definedName name="数量小数" localSheetId="3">'本工事費内訳書（末端管）'!#REF!</definedName>
    <definedName name="数量小数">#REF!</definedName>
    <definedName name="単位" localSheetId="0">#REF!</definedName>
    <definedName name="単位" localSheetId="2">'本工事費内訳書（国費）'!#REF!</definedName>
    <definedName name="単位" localSheetId="1">'[3]本工事費内訳書（国費）'!#REF!</definedName>
    <definedName name="単位" localSheetId="3">'本工事費内訳書（末端管）'!#REF!</definedName>
    <definedName name="単位">#REF!</definedName>
    <definedName name="単価" localSheetId="0">#REF!</definedName>
    <definedName name="単価" localSheetId="2">'本工事費内訳書（国費）'!#REF!</definedName>
    <definedName name="単価" localSheetId="1">'[3]本工事費内訳書（国費）'!#REF!</definedName>
    <definedName name="単価" localSheetId="3">'本工事費内訳書（末端管）'!#REF!</definedName>
    <definedName name="単価">#REF!</definedName>
    <definedName name="単価小数" localSheetId="2">'本工事費内訳書（国費）'!#REF!</definedName>
    <definedName name="単価小数" localSheetId="1">'[3]本工事費内訳書（国費）'!#REF!</definedName>
    <definedName name="単価小数" localSheetId="3">'本工事費内訳書（末端管）'!#REF!</definedName>
    <definedName name="単価小数">#REF!</definedName>
    <definedName name="単価年度" localSheetId="0">'総括表'!$O$16</definedName>
    <definedName name="摘要１" localSheetId="0">#REF!</definedName>
    <definedName name="摘要１" localSheetId="2">'本工事費内訳書（国費）'!#REF!</definedName>
    <definedName name="摘要１" localSheetId="1">'[3]本工事費内訳書（国費）'!#REF!</definedName>
    <definedName name="摘要１" localSheetId="3">'本工事費内訳書（末端管）'!#REF!</definedName>
    <definedName name="摘要１">#REF!</definedName>
    <definedName name="摘要２" localSheetId="0">#REF!</definedName>
    <definedName name="摘要２" localSheetId="2">'本工事費内訳書（国費）'!#REF!</definedName>
    <definedName name="摘要２" localSheetId="1">'[3]本工事費内訳書（国費）'!#REF!</definedName>
    <definedName name="摘要２" localSheetId="3">'本工事費内訳書（末端管）'!#REF!</definedName>
    <definedName name="摘要２">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 localSheetId="2">'[4]内訳書'!#REF!</definedName>
    <definedName name="表号番号１" localSheetId="3">'[5]内訳書'!#REF!</definedName>
    <definedName name="表号番号１">#REF!</definedName>
    <definedName name="歩掛年度">'総括表'!$O$15</definedName>
    <definedName name="名称列１" localSheetId="0">#REF!</definedName>
    <definedName name="名称列１" localSheetId="2">'本工事費内訳書（国費）'!#REF!</definedName>
    <definedName name="名称列１" localSheetId="1">'[3]本工事費内訳書（国費）'!#REF!</definedName>
    <definedName name="名称列１" localSheetId="3">'本工事費内訳書（末端管）'!#REF!</definedName>
    <definedName name="名称列１">#REF!</definedName>
    <definedName name="名称列２" localSheetId="0">#REF!</definedName>
    <definedName name="名称列２" localSheetId="2">'本工事費内訳書（国費）'!#REF!</definedName>
    <definedName name="名称列２" localSheetId="1">'[3]本工事費内訳書（国費）'!#REF!</definedName>
    <definedName name="名称列２" localSheetId="3">'本工事費内訳書（末端管）'!#REF!</definedName>
    <definedName name="名称列２">#REF!</definedName>
    <definedName name="名称列３" localSheetId="0">#REF!</definedName>
    <definedName name="名称列３" localSheetId="2">'本工事費内訳書（国費）'!#REF!</definedName>
    <definedName name="名称列３" localSheetId="1">'[3]本工事費内訳書（国費）'!#REF!</definedName>
    <definedName name="名称列３" localSheetId="3">'本工事費内訳書（末端管）'!#REF!</definedName>
    <definedName name="名称列３">#REF!</definedName>
    <definedName name="名称列４" localSheetId="0">#REF!</definedName>
    <definedName name="名称列４" localSheetId="2">'本工事費内訳書（国費）'!#REF!</definedName>
    <definedName name="名称列４" localSheetId="1">'[3]本工事費内訳書（国費）'!#REF!</definedName>
    <definedName name="名称列４" localSheetId="3">'本工事費内訳書（末端管）'!#REF!</definedName>
    <definedName name="名称列４">#REF!</definedName>
    <definedName name="名称列５" localSheetId="0">#REF!</definedName>
    <definedName name="名称列５" localSheetId="2">'本工事費内訳書（国費）'!#REF!</definedName>
    <definedName name="名称列５" localSheetId="1">'[3]本工事費内訳書（国費）'!#REF!</definedName>
    <definedName name="名称列５" localSheetId="3">'本工事費内訳書（末端管）'!#REF!</definedName>
    <definedName name="名称列５">#REF!</definedName>
    <definedName name="名称列６" localSheetId="0">#REF!</definedName>
    <definedName name="名称列６" localSheetId="2">'本工事費内訳書（国費）'!#REF!</definedName>
    <definedName name="名称列６" localSheetId="1">'[3]本工事費内訳書（国費）'!#REF!</definedName>
    <definedName name="名称列６" localSheetId="3">'本工事費内訳書（末端管）'!#REF!</definedName>
    <definedName name="名称列６">#REF!</definedName>
    <definedName name="名称列７" localSheetId="0">#REF!</definedName>
    <definedName name="名称列７" localSheetId="2">'本工事費内訳書（国費）'!#REF!</definedName>
    <definedName name="名称列７" localSheetId="1">'[3]本工事費内訳書（国費）'!#REF!</definedName>
    <definedName name="名称列７" localSheetId="3">'本工事費内訳書（末端管）'!#REF!</definedName>
    <definedName name="名称列７">#REF!</definedName>
    <definedName name="落札業者" localSheetId="2">'[4]総括表'!$BM$7</definedName>
    <definedName name="落札業者" localSheetId="1">'[3]総括表'!$BM$7</definedName>
    <definedName name="落札業者" localSheetId="3">'[5]総括表'!$BM$7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<sst xmlns="http://schemas.openxmlformats.org/spreadsheetml/2006/main" count="265" uniqueCount="101">
  <si>
    <t>工事(業務)費内訳表（表紙）</t>
  </si>
  <si>
    <t>契　約  番  号</t>
  </si>
  <si>
    <t>工 　 　事　　  名</t>
  </si>
  <si>
    <t>(業　　 務　 　名)</t>
  </si>
  <si>
    <t>愛知県建設部発行土木工事標準仕様書</t>
  </si>
  <si>
    <t>路 　線 　等 　の 　名 　称</t>
  </si>
  <si>
    <t>工　事 (業　務) 場  所</t>
  </si>
  <si>
    <t>工  事 (業　務) 期  間</t>
  </si>
  <si>
    <t>工　事 (業　務) 仕　様</t>
  </si>
  <si>
    <t>前　　払　　金</t>
  </si>
  <si>
    <t>該当</t>
  </si>
  <si>
    <t>合　　　　　算</t>
  </si>
  <si>
    <t>非該当</t>
  </si>
  <si>
    <t>建設リサイクル法</t>
  </si>
  <si>
    <t/>
  </si>
  <si>
    <t>安城市役所</t>
  </si>
  <si>
    <t>1</t>
  </si>
  <si>
    <t>金　　額</t>
  </si>
  <si>
    <t>式</t>
  </si>
  <si>
    <t>工種行</t>
  </si>
  <si>
    <t>管路土工</t>
  </si>
  <si>
    <t>種別行</t>
  </si>
  <si>
    <t>管路掘削</t>
  </si>
  <si>
    <t>1号明細書</t>
  </si>
  <si>
    <t>管路埋戻</t>
  </si>
  <si>
    <t>2号明細書</t>
  </si>
  <si>
    <t>発生土処理</t>
  </si>
  <si>
    <t>3号明細書</t>
  </si>
  <si>
    <t>管布設工</t>
  </si>
  <si>
    <t>4号明細書</t>
  </si>
  <si>
    <t>管路土留工</t>
  </si>
  <si>
    <t>土留工</t>
  </si>
  <si>
    <t>5号明細書</t>
  </si>
  <si>
    <t>ﾏﾝﾎｰﾙ工</t>
  </si>
  <si>
    <t>組立ﾏﾝﾎｰﾙ工</t>
  </si>
  <si>
    <t>6号明細書</t>
  </si>
  <si>
    <t>組立1号ﾏﾝﾎｰﾙ</t>
  </si>
  <si>
    <t>7号明細書</t>
  </si>
  <si>
    <t>8号明細書</t>
  </si>
  <si>
    <t>9号明細書</t>
  </si>
  <si>
    <t>10号明細書</t>
  </si>
  <si>
    <t>11号明細書</t>
  </si>
  <si>
    <t>12号明細書</t>
  </si>
  <si>
    <t>付帯工</t>
  </si>
  <si>
    <t>舗装撤去工</t>
  </si>
  <si>
    <t>舗装版切断</t>
  </si>
  <si>
    <t>13号明細書</t>
  </si>
  <si>
    <t>舗装版破砕</t>
  </si>
  <si>
    <t>14号明細書</t>
  </si>
  <si>
    <t>殻運搬処理</t>
  </si>
  <si>
    <t>15号明細書</t>
  </si>
  <si>
    <t>16号明細書</t>
  </si>
  <si>
    <t>直接工事費</t>
  </si>
  <si>
    <t>運搬費</t>
  </si>
  <si>
    <t>1号内訳書</t>
  </si>
  <si>
    <t>共通仮設費(積上分計)</t>
  </si>
  <si>
    <t>共通仮設費(率分)</t>
  </si>
  <si>
    <t>共通仮設費計</t>
  </si>
  <si>
    <t>純工事費</t>
  </si>
  <si>
    <t>現場管理費</t>
  </si>
  <si>
    <t>工事原価</t>
  </si>
  <si>
    <t>一般管理費等</t>
  </si>
  <si>
    <t>工事価格</t>
  </si>
  <si>
    <t>消費税相当額</t>
  </si>
  <si>
    <t>％</t>
  </si>
  <si>
    <t>設計価格</t>
  </si>
  <si>
    <t>費目・工種・種別・細別・規格</t>
  </si>
  <si>
    <t>単位</t>
  </si>
  <si>
    <t>数　量</t>
  </si>
  <si>
    <t>安城市役所</t>
  </si>
  <si>
    <t>仮設工</t>
  </si>
  <si>
    <t>交通誘導</t>
  </si>
  <si>
    <t>本工事費内訳書</t>
  </si>
  <si>
    <t>単　　価</t>
  </si>
  <si>
    <t>摘　　　要</t>
  </si>
  <si>
    <t>一般管理費</t>
  </si>
  <si>
    <t xml:space="preserve"> </t>
  </si>
  <si>
    <t>路盤</t>
  </si>
  <si>
    <t>小型ﾏﾝﾎｰﾙ</t>
  </si>
  <si>
    <t>ｺﾝｸﾘｰﾄ製小型ﾏﾝﾎｰﾙ</t>
  </si>
  <si>
    <t>塩ビ製小型ﾏﾝﾎｰﾙ</t>
  </si>
  <si>
    <t>表層</t>
  </si>
  <si>
    <t>公共下水道築造工事（桜井区画工区その３）国庫</t>
  </si>
  <si>
    <t>管きょ工(開削)（管径200mm）</t>
  </si>
  <si>
    <t>硬質塩化ﾋﾞﾆﾙ管</t>
  </si>
  <si>
    <t>組立楕円ﾏﾝﾎｰﾙ</t>
  </si>
  <si>
    <t>舗装仮復旧工</t>
  </si>
  <si>
    <t>舗装本復旧工</t>
  </si>
  <si>
    <t>本工事(業務)費内訳書</t>
  </si>
  <si>
    <t>費目・工種・種別・細別・規格</t>
  </si>
  <si>
    <t>単位</t>
  </si>
  <si>
    <t>数　量</t>
  </si>
  <si>
    <t>公共下水道築造工事（桜井区画工区その３）末端管</t>
  </si>
  <si>
    <t>管きょ工(開削)（管径150mm,200mm）</t>
  </si>
  <si>
    <t>1</t>
  </si>
  <si>
    <t>2</t>
  </si>
  <si>
    <t>3</t>
  </si>
  <si>
    <t>公共下水道築造工事（桜井区画工区その３）</t>
  </si>
  <si>
    <t>都市計画道路３・４・１３安城蒲郡線ほか</t>
  </si>
  <si>
    <t>安城市桜井町地内ほか</t>
  </si>
  <si>
    <t>平成30年1月31日まで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</si>
</sst>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name val="ＭＳ Ｐ明朝"/>
      <family val="1"/>
    </font>
    <font>
      <b/>
      <sz val="10"/>
      <name val="ＭＳ 明朝"/>
      <family val="1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dashed"/>
      <top style="hair"/>
      <bottom>
        <color indexed="63"/>
      </bottom>
    </border>
    <border>
      <left style="hair"/>
      <right style="dashed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108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17" borderId="0" applyNumberFormat="0" applyBorder="0" applyAlignment="0" applyProtection="0"/>
    <xf numFmtId="0" fontId="32" fillId="27" borderId="0" applyNumberFormat="0" applyBorder="0" applyAlignment="0" applyProtection="0"/>
    <xf numFmtId="0" fontId="11" fillId="19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34" borderId="0" applyNumberFormat="0" applyBorder="0" applyAlignment="0" applyProtection="0"/>
    <xf numFmtId="0" fontId="11" fillId="35" borderId="0" applyNumberFormat="0" applyBorder="0" applyAlignment="0" applyProtection="0"/>
    <xf numFmtId="0" fontId="32" fillId="36" borderId="0" applyNumberFormat="0" applyBorder="0" applyAlignment="0" applyProtection="0"/>
    <xf numFmtId="0" fontId="11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32" fillId="40" borderId="0" applyNumberFormat="0" applyBorder="0" applyAlignment="0" applyProtection="0"/>
    <xf numFmtId="0" fontId="11" fillId="29" borderId="0" applyNumberFormat="0" applyBorder="0" applyAlignment="0" applyProtection="0"/>
    <xf numFmtId="0" fontId="32" fillId="41" borderId="0" applyNumberFormat="0" applyBorder="0" applyAlignment="0" applyProtection="0"/>
    <xf numFmtId="0" fontId="11" fillId="31" borderId="0" applyNumberFormat="0" applyBorder="0" applyAlignment="0" applyProtection="0"/>
    <xf numFmtId="0" fontId="32" fillId="42" borderId="0" applyNumberFormat="0" applyBorder="0" applyAlignment="0" applyProtection="0"/>
    <xf numFmtId="0" fontId="11" fillId="43" borderId="0" applyNumberFormat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44" borderId="1" applyNumberFormat="0" applyAlignment="0" applyProtection="0"/>
    <xf numFmtId="0" fontId="13" fillId="45" borderId="2" applyNumberFormat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9" fontId="31" fillId="0" borderId="0" applyFont="0" applyFill="0" applyBorder="0" applyAlignment="0" applyProtection="0"/>
    <xf numFmtId="0" fontId="31" fillId="48" borderId="3" applyNumberFormat="0" applyFont="0" applyAlignment="0" applyProtection="0"/>
    <xf numFmtId="0" fontId="28" fillId="49" borderId="4" applyNumberFormat="0" applyFont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50" borderId="0" applyNumberFormat="0" applyBorder="0" applyAlignment="0" applyProtection="0"/>
    <xf numFmtId="0" fontId="16" fillId="5" borderId="0" applyNumberFormat="0" applyBorder="0" applyAlignment="0" applyProtection="0"/>
    <xf numFmtId="0" fontId="4" fillId="0" borderId="0">
      <alignment horizontal="center"/>
      <protection/>
    </xf>
    <xf numFmtId="0" fontId="2" fillId="0" borderId="0">
      <alignment horizontal="distributed" vertical="center"/>
      <protection/>
    </xf>
    <xf numFmtId="0" fontId="38" fillId="51" borderId="7" applyNumberFormat="0" applyAlignment="0" applyProtection="0"/>
    <xf numFmtId="0" fontId="17" fillId="52" borderId="8" applyNumberFormat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7" fillId="0" borderId="9" applyAlignment="0">
      <protection/>
    </xf>
    <xf numFmtId="40" fontId="31" fillId="0" borderId="0" applyFont="0" applyFill="0" applyBorder="0" applyAlignment="0" applyProtection="0"/>
    <xf numFmtId="40" fontId="7" fillId="0" borderId="9">
      <alignment vertical="center"/>
      <protection/>
    </xf>
    <xf numFmtId="0" fontId="40" fillId="0" borderId="10" applyNumberFormat="0" applyFill="0" applyAlignment="0" applyProtection="0"/>
    <xf numFmtId="0" fontId="19" fillId="0" borderId="11" applyNumberFormat="0" applyFill="0" applyAlignment="0" applyProtection="0"/>
    <xf numFmtId="0" fontId="41" fillId="0" borderId="12" applyNumberFormat="0" applyFill="0" applyAlignment="0" applyProtection="0"/>
    <xf numFmtId="0" fontId="20" fillId="0" borderId="13" applyNumberFormat="0" applyFill="0" applyAlignment="0" applyProtection="0"/>
    <xf numFmtId="0" fontId="42" fillId="0" borderId="14" applyNumberFormat="0" applyFill="0" applyAlignment="0" applyProtection="0"/>
    <xf numFmtId="0" fontId="21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16" applyNumberFormat="0" applyFill="0" applyAlignment="0" applyProtection="0"/>
    <xf numFmtId="0" fontId="22" fillId="0" borderId="17" applyNumberFormat="0" applyFill="0" applyAlignment="0" applyProtection="0"/>
    <xf numFmtId="0" fontId="44" fillId="51" borderId="18" applyNumberFormat="0" applyAlignment="0" applyProtection="0"/>
    <xf numFmtId="0" fontId="23" fillId="52" borderId="19" applyNumberFormat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53" borderId="7" applyNumberFormat="0" applyAlignment="0" applyProtection="0"/>
    <xf numFmtId="0" fontId="25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7" fillId="54" borderId="0" applyNumberFormat="0" applyBorder="0" applyAlignment="0" applyProtection="0"/>
    <xf numFmtId="0" fontId="26" fillId="7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2" fillId="0" borderId="0" xfId="104" applyFont="1" applyAlignment="1">
      <alignment/>
      <protection/>
    </xf>
    <xf numFmtId="49" fontId="0" fillId="0" borderId="0" xfId="104" applyNumberFormat="1" applyBorder="1" applyAlignment="1">
      <alignment/>
      <protection/>
    </xf>
    <xf numFmtId="0" fontId="2" fillId="0" borderId="0" xfId="104" applyFont="1" applyBorder="1" applyAlignment="1">
      <alignment vertical="center"/>
      <protection/>
    </xf>
    <xf numFmtId="0" fontId="4" fillId="0" borderId="0" xfId="104" applyFont="1" applyBorder="1" applyAlignment="1">
      <alignment/>
      <protection/>
    </xf>
    <xf numFmtId="49" fontId="48" fillId="0" borderId="0" xfId="104" applyNumberFormat="1" applyFont="1" applyBorder="1" applyAlignment="1">
      <alignment/>
      <protection/>
    </xf>
    <xf numFmtId="0" fontId="6" fillId="0" borderId="20" xfId="104" applyFont="1" applyBorder="1" applyAlignment="1" quotePrefix="1">
      <alignment vertical="center"/>
      <protection/>
    </xf>
    <xf numFmtId="0" fontId="6" fillId="0" borderId="21" xfId="104" applyFont="1" applyBorder="1" applyAlignment="1">
      <alignment vertical="center"/>
      <protection/>
    </xf>
    <xf numFmtId="49" fontId="6" fillId="0" borderId="21" xfId="104" applyNumberFormat="1" applyFont="1" applyBorder="1" applyAlignment="1">
      <alignment vertical="center"/>
      <protection/>
    </xf>
    <xf numFmtId="0" fontId="6" fillId="0" borderId="21" xfId="104" applyNumberFormat="1" applyFont="1" applyBorder="1" applyAlignment="1">
      <alignment vertical="center"/>
      <protection/>
    </xf>
    <xf numFmtId="0" fontId="6" fillId="0" borderId="22" xfId="104" applyNumberFormat="1" applyFont="1" applyBorder="1" applyAlignment="1">
      <alignment vertical="center"/>
      <protection/>
    </xf>
    <xf numFmtId="0" fontId="4" fillId="0" borderId="20" xfId="104" applyFont="1" applyBorder="1" applyAlignment="1" quotePrefix="1">
      <alignment vertical="center"/>
      <protection/>
    </xf>
    <xf numFmtId="0" fontId="4" fillId="0" borderId="21" xfId="104" applyFont="1" applyBorder="1" applyAlignment="1">
      <alignment vertical="center"/>
      <protection/>
    </xf>
    <xf numFmtId="0" fontId="4" fillId="0" borderId="22" xfId="104" applyFont="1" applyBorder="1" applyAlignment="1">
      <alignment vertical="center"/>
      <protection/>
    </xf>
    <xf numFmtId="0" fontId="49" fillId="0" borderId="0" xfId="104" applyFont="1" applyBorder="1" applyAlignment="1">
      <alignment horizontal="left" vertical="center"/>
      <protection/>
    </xf>
    <xf numFmtId="0" fontId="4" fillId="0" borderId="23" xfId="104" applyFont="1" applyBorder="1" applyAlignment="1">
      <alignment vertical="center"/>
      <protection/>
    </xf>
    <xf numFmtId="0" fontId="4" fillId="0" borderId="24" xfId="104" applyFont="1" applyBorder="1" applyAlignment="1">
      <alignment vertical="center"/>
      <protection/>
    </xf>
    <xf numFmtId="0" fontId="4" fillId="0" borderId="9" xfId="104" applyFont="1" applyBorder="1" applyAlignment="1">
      <alignment vertical="center"/>
      <protection/>
    </xf>
    <xf numFmtId="0" fontId="49" fillId="0" borderId="0" xfId="104" applyFont="1" applyBorder="1" applyAlignment="1">
      <alignment horizontal="left" vertical="center" indent="1"/>
      <protection/>
    </xf>
    <xf numFmtId="0" fontId="6" fillId="0" borderId="25" xfId="104" applyFont="1" applyBorder="1" applyAlignment="1" quotePrefix="1">
      <alignment vertical="center"/>
      <protection/>
    </xf>
    <xf numFmtId="0" fontId="6" fillId="0" borderId="26" xfId="104" applyFont="1" applyBorder="1" applyAlignment="1">
      <alignment vertical="center"/>
      <protection/>
    </xf>
    <xf numFmtId="0" fontId="6" fillId="0" borderId="27" xfId="104" applyFont="1" applyBorder="1" applyAlignment="1">
      <alignment vertical="center"/>
      <protection/>
    </xf>
    <xf numFmtId="0" fontId="6" fillId="0" borderId="25" xfId="104" applyFont="1" applyBorder="1" applyAlignment="1">
      <alignment vertical="center"/>
      <protection/>
    </xf>
    <xf numFmtId="3" fontId="6" fillId="0" borderId="26" xfId="104" applyNumberFormat="1" applyFont="1" applyBorder="1" applyAlignment="1">
      <alignment vertical="center"/>
      <protection/>
    </xf>
    <xf numFmtId="0" fontId="6" fillId="0" borderId="23" xfId="104" applyFont="1" applyBorder="1" applyAlignment="1" quotePrefix="1">
      <alignment vertical="center"/>
      <protection/>
    </xf>
    <xf numFmtId="0" fontId="6" fillId="0" borderId="24" xfId="104" applyFont="1" applyBorder="1" applyAlignment="1">
      <alignment vertical="center"/>
      <protection/>
    </xf>
    <xf numFmtId="0" fontId="6" fillId="0" borderId="9" xfId="104" applyFont="1" applyBorder="1" applyAlignment="1">
      <alignment vertical="center"/>
      <protection/>
    </xf>
    <xf numFmtId="3" fontId="6" fillId="0" borderId="24" xfId="104" applyNumberFormat="1" applyFont="1" applyBorder="1" applyAlignment="1" quotePrefix="1">
      <alignment vertical="center"/>
      <protection/>
    </xf>
    <xf numFmtId="3" fontId="6" fillId="0" borderId="24" xfId="104" applyNumberFormat="1" applyFont="1" applyBorder="1" applyAlignment="1">
      <alignment vertical="center"/>
      <protection/>
    </xf>
    <xf numFmtId="0" fontId="7" fillId="0" borderId="20" xfId="104" applyFont="1" applyBorder="1" applyAlignment="1" quotePrefix="1">
      <alignment vertical="center"/>
      <protection/>
    </xf>
    <xf numFmtId="0" fontId="7" fillId="0" borderId="21" xfId="104" applyFont="1" applyBorder="1" applyAlignment="1">
      <alignment vertical="center"/>
      <protection/>
    </xf>
    <xf numFmtId="0" fontId="7" fillId="0" borderId="20" xfId="104" applyFont="1" applyBorder="1" applyAlignment="1">
      <alignment vertical="center"/>
      <protection/>
    </xf>
    <xf numFmtId="0" fontId="7" fillId="0" borderId="22" xfId="104" applyFont="1" applyBorder="1" applyAlignment="1">
      <alignment vertical="center"/>
      <protection/>
    </xf>
    <xf numFmtId="0" fontId="7" fillId="0" borderId="21" xfId="104" applyFont="1" applyBorder="1" applyAlignment="1" quotePrefix="1">
      <alignment vertical="center"/>
      <protection/>
    </xf>
    <xf numFmtId="0" fontId="7" fillId="0" borderId="26" xfId="104" applyFont="1" applyBorder="1" applyAlignment="1" quotePrefix="1">
      <alignment vertical="center"/>
      <protection/>
    </xf>
    <xf numFmtId="0" fontId="7" fillId="0" borderId="26" xfId="104" applyFont="1" applyBorder="1" applyAlignment="1">
      <alignment vertical="center"/>
      <protection/>
    </xf>
    <xf numFmtId="0" fontId="7" fillId="0" borderId="27" xfId="104" applyFont="1" applyBorder="1" applyAlignment="1">
      <alignment vertical="center"/>
      <protection/>
    </xf>
    <xf numFmtId="0" fontId="7" fillId="0" borderId="25" xfId="104" applyFont="1" applyBorder="1" applyAlignment="1">
      <alignment vertical="center"/>
      <protection/>
    </xf>
    <xf numFmtId="0" fontId="7" fillId="0" borderId="25" xfId="104" applyFont="1" applyBorder="1" applyAlignment="1" quotePrefix="1">
      <alignment vertical="center"/>
      <protection/>
    </xf>
    <xf numFmtId="0" fontId="2" fillId="0" borderId="0" xfId="104" applyFont="1" applyBorder="1" applyAlignment="1">
      <alignment/>
      <protection/>
    </xf>
    <xf numFmtId="0" fontId="8" fillId="0" borderId="0" xfId="104" applyFont="1" applyBorder="1" applyAlignment="1">
      <alignment vertical="center"/>
      <protection/>
    </xf>
    <xf numFmtId="0" fontId="2" fillId="0" borderId="0" xfId="104" applyFont="1" applyBorder="1" applyAlignment="1">
      <alignment horizontal="right" vertical="top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24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7" fontId="7" fillId="0" borderId="30" xfId="0" applyNumberFormat="1" applyFont="1" applyBorder="1" applyAlignment="1">
      <alignment horizontal="left" vertical="center"/>
    </xf>
    <xf numFmtId="178" fontId="7" fillId="0" borderId="30" xfId="0" applyNumberFormat="1" applyFont="1" applyBorder="1" applyAlignment="1">
      <alignment horizontal="left" vertical="center"/>
    </xf>
    <xf numFmtId="3" fontId="7" fillId="0" borderId="31" xfId="0" applyNumberFormat="1" applyFont="1" applyBorder="1" applyAlignment="1">
      <alignment horizontal="right"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177" fontId="7" fillId="0" borderId="34" xfId="0" applyNumberFormat="1" applyFont="1" applyBorder="1" applyAlignment="1">
      <alignment horizontal="left" vertical="center"/>
    </xf>
    <xf numFmtId="178" fontId="7" fillId="0" borderId="34" xfId="0" applyNumberFormat="1" applyFont="1" applyBorder="1" applyAlignment="1">
      <alignment horizontal="left" vertical="center"/>
    </xf>
    <xf numFmtId="3" fontId="7" fillId="0" borderId="35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vertical="center"/>
    </xf>
    <xf numFmtId="177" fontId="7" fillId="0" borderId="36" xfId="0" applyNumberFormat="1" applyFont="1" applyBorder="1" applyAlignment="1">
      <alignment horizontal="left" vertical="center"/>
    </xf>
    <xf numFmtId="178" fontId="7" fillId="0" borderId="36" xfId="0" applyNumberFormat="1" applyFont="1" applyBorder="1" applyAlignment="1">
      <alignment horizontal="left" vertical="center"/>
    </xf>
    <xf numFmtId="3" fontId="7" fillId="0" borderId="37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3" fontId="7" fillId="0" borderId="38" xfId="0" applyNumberFormat="1" applyFont="1" applyBorder="1" applyAlignment="1">
      <alignment horizontal="right" vertical="center"/>
    </xf>
    <xf numFmtId="177" fontId="7" fillId="0" borderId="39" xfId="0" applyNumberFormat="1" applyFont="1" applyBorder="1" applyAlignment="1">
      <alignment horizontal="left" vertical="center"/>
    </xf>
    <xf numFmtId="0" fontId="7" fillId="0" borderId="40" xfId="0" applyFont="1" applyBorder="1" applyAlignment="1">
      <alignment horizontal="right" vertical="center"/>
    </xf>
    <xf numFmtId="0" fontId="7" fillId="0" borderId="41" xfId="0" applyFont="1" applyBorder="1" applyAlignment="1">
      <alignment vertical="center"/>
    </xf>
    <xf numFmtId="0" fontId="27" fillId="0" borderId="33" xfId="0" applyFont="1" applyBorder="1" applyAlignment="1">
      <alignment vertical="center"/>
    </xf>
    <xf numFmtId="3" fontId="7" fillId="0" borderId="42" xfId="0" applyNumberFormat="1" applyFont="1" applyBorder="1" applyAlignment="1">
      <alignment horizontal="right" vertical="center"/>
    </xf>
    <xf numFmtId="0" fontId="7" fillId="0" borderId="42" xfId="0" applyFont="1" applyBorder="1" applyAlignment="1">
      <alignment horizontal="right" vertical="center"/>
    </xf>
    <xf numFmtId="0" fontId="7" fillId="0" borderId="43" xfId="0" applyFont="1" applyBorder="1" applyAlignment="1">
      <alignment vertical="center"/>
    </xf>
    <xf numFmtId="3" fontId="7" fillId="0" borderId="40" xfId="0" applyNumberFormat="1" applyFont="1" applyBorder="1" applyAlignment="1">
      <alignment horizontal="right" vertical="center"/>
    </xf>
    <xf numFmtId="3" fontId="7" fillId="0" borderId="44" xfId="0" applyNumberFormat="1" applyFont="1" applyBorder="1" applyAlignment="1">
      <alignment horizontal="right" vertical="center"/>
    </xf>
    <xf numFmtId="0" fontId="7" fillId="0" borderId="44" xfId="0" applyFont="1" applyBorder="1" applyAlignment="1">
      <alignment horizontal="right" vertical="center"/>
    </xf>
    <xf numFmtId="0" fontId="7" fillId="0" borderId="9" xfId="0" applyFont="1" applyBorder="1" applyAlignment="1">
      <alignment vertical="center"/>
    </xf>
    <xf numFmtId="0" fontId="6" fillId="0" borderId="25" xfId="104" applyFont="1" applyBorder="1" applyAlignment="1" quotePrefix="1">
      <alignment horizontal="left" vertical="center"/>
      <protection/>
    </xf>
    <xf numFmtId="0" fontId="4" fillId="0" borderId="20" xfId="104" applyFont="1" applyBorder="1" applyAlignment="1">
      <alignment horizontal="left" vertical="center"/>
      <protection/>
    </xf>
    <xf numFmtId="0" fontId="6" fillId="0" borderId="21" xfId="104" applyFont="1" applyBorder="1" applyAlignment="1">
      <alignment horizontal="left" vertical="center"/>
      <protection/>
    </xf>
    <xf numFmtId="0" fontId="6" fillId="0" borderId="22" xfId="104" applyFont="1" applyBorder="1" applyAlignment="1">
      <alignment horizontal="left" vertical="center"/>
      <protection/>
    </xf>
    <xf numFmtId="0" fontId="4" fillId="0" borderId="23" xfId="104" applyFont="1" applyBorder="1" applyAlignment="1">
      <alignment horizontal="left" vertical="center"/>
      <protection/>
    </xf>
    <xf numFmtId="0" fontId="6" fillId="0" borderId="24" xfId="104" applyFont="1" applyBorder="1" applyAlignment="1">
      <alignment horizontal="left" vertical="center"/>
      <protection/>
    </xf>
    <xf numFmtId="0" fontId="6" fillId="0" borderId="9" xfId="104" applyFont="1" applyBorder="1" applyAlignment="1">
      <alignment horizontal="left" vertical="center"/>
      <protection/>
    </xf>
    <xf numFmtId="0" fontId="6" fillId="0" borderId="26" xfId="104" applyFont="1" applyBorder="1" applyAlignment="1">
      <alignment horizontal="left" vertical="center"/>
      <protection/>
    </xf>
    <xf numFmtId="58" fontId="6" fillId="0" borderId="26" xfId="104" applyNumberFormat="1" applyFont="1" applyBorder="1" applyAlignment="1" quotePrefix="1">
      <alignment horizontal="left" vertical="center"/>
      <protection/>
    </xf>
    <xf numFmtId="0" fontId="6" fillId="0" borderId="27" xfId="104" applyFont="1" applyBorder="1" applyAlignment="1">
      <alignment horizontal="left" vertical="center"/>
      <protection/>
    </xf>
    <xf numFmtId="0" fontId="6" fillId="0" borderId="25" xfId="104" applyFont="1" applyBorder="1" applyAlignment="1">
      <alignment horizontal="left" vertical="center"/>
      <protection/>
    </xf>
    <xf numFmtId="0" fontId="2" fillId="0" borderId="25" xfId="104" applyNumberFormat="1" applyFont="1" applyBorder="1" applyAlignment="1">
      <alignment horizontal="left" vertical="center"/>
      <protection/>
    </xf>
    <xf numFmtId="0" fontId="0" fillId="0" borderId="35" xfId="0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3" fontId="7" fillId="0" borderId="48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horizontal="left" vertical="center"/>
    </xf>
    <xf numFmtId="0" fontId="10" fillId="0" borderId="41" xfId="0" applyFont="1" applyBorder="1" applyAlignment="1">
      <alignment vertical="center"/>
    </xf>
    <xf numFmtId="3" fontId="7" fillId="0" borderId="49" xfId="0" applyNumberFormat="1" applyFont="1" applyBorder="1" applyAlignment="1">
      <alignment horizontal="right" vertical="center"/>
    </xf>
    <xf numFmtId="0" fontId="10" fillId="0" borderId="42" xfId="0" applyFont="1" applyBorder="1" applyAlignment="1">
      <alignment horizontal="left" vertical="center"/>
    </xf>
    <xf numFmtId="0" fontId="10" fillId="0" borderId="43" xfId="0" applyFont="1" applyBorder="1" applyAlignment="1">
      <alignment vertical="center"/>
    </xf>
    <xf numFmtId="3" fontId="7" fillId="0" borderId="50" xfId="0" applyNumberFormat="1" applyFont="1" applyBorder="1" applyAlignment="1">
      <alignment horizontal="right" vertical="center"/>
    </xf>
    <xf numFmtId="0" fontId="10" fillId="0" borderId="40" xfId="0" applyFont="1" applyBorder="1" applyAlignment="1">
      <alignment horizontal="left" vertical="center"/>
    </xf>
    <xf numFmtId="3" fontId="7" fillId="0" borderId="51" xfId="0" applyNumberFormat="1" applyFont="1" applyBorder="1" applyAlignment="1">
      <alignment horizontal="right" vertical="center"/>
    </xf>
    <xf numFmtId="0" fontId="10" fillId="0" borderId="44" xfId="0" applyFont="1" applyBorder="1" applyAlignment="1">
      <alignment horizontal="left" vertical="center"/>
    </xf>
    <xf numFmtId="0" fontId="10" fillId="0" borderId="9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7" fillId="0" borderId="52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0" fillId="0" borderId="54" xfId="0" applyBorder="1" applyAlignment="1">
      <alignment horizontal="center" vertical="center"/>
    </xf>
    <xf numFmtId="178" fontId="7" fillId="0" borderId="39" xfId="0" applyNumberFormat="1" applyFont="1" applyBorder="1" applyAlignment="1">
      <alignment horizontal="left" vertical="center"/>
    </xf>
    <xf numFmtId="3" fontId="7" fillId="0" borderId="54" xfId="0" applyNumberFormat="1" applyFont="1" applyBorder="1" applyAlignment="1">
      <alignment horizontal="right" vertical="center"/>
    </xf>
    <xf numFmtId="0" fontId="7" fillId="0" borderId="38" xfId="0" applyFont="1" applyBorder="1" applyAlignment="1">
      <alignment horizontal="right" vertical="center"/>
    </xf>
    <xf numFmtId="0" fontId="7" fillId="0" borderId="55" xfId="0" applyFont="1" applyBorder="1" applyAlignment="1">
      <alignment vertical="center"/>
    </xf>
    <xf numFmtId="3" fontId="29" fillId="0" borderId="31" xfId="0" applyNumberFormat="1" applyFont="1" applyBorder="1" applyAlignment="1">
      <alignment horizontal="right" vertical="center"/>
    </xf>
    <xf numFmtId="3" fontId="29" fillId="0" borderId="35" xfId="0" applyNumberFormat="1" applyFont="1" applyBorder="1" applyAlignment="1">
      <alignment horizontal="right" vertical="center"/>
    </xf>
    <xf numFmtId="38" fontId="6" fillId="0" borderId="26" xfId="82" applyFont="1" applyBorder="1" applyAlignment="1">
      <alignment horizontal="right" vertical="center"/>
    </xf>
    <xf numFmtId="0" fontId="2" fillId="0" borderId="0" xfId="104" applyFont="1" applyBorder="1" applyAlignment="1">
      <alignment horizontal="center"/>
      <protection/>
    </xf>
    <xf numFmtId="0" fontId="5" fillId="0" borderId="0" xfId="104" applyFont="1" applyAlignment="1">
      <alignment horizontal="center"/>
      <protection/>
    </xf>
    <xf numFmtId="0" fontId="0" fillId="0" borderId="0" xfId="104" applyFont="1" applyAlignment="1">
      <alignment horizontal="center" vertical="center"/>
      <protection/>
    </xf>
    <xf numFmtId="0" fontId="6" fillId="0" borderId="25" xfId="104" applyNumberFormat="1" applyFont="1" applyBorder="1" applyAlignment="1" quotePrefix="1">
      <alignment horizontal="left" vertical="center"/>
      <protection/>
    </xf>
    <xf numFmtId="0" fontId="6" fillId="0" borderId="26" xfId="104" applyNumberFormat="1" applyFont="1" applyBorder="1" applyAlignment="1" quotePrefix="1">
      <alignment horizontal="left" vertical="center"/>
      <protection/>
    </xf>
    <xf numFmtId="0" fontId="6" fillId="0" borderId="27" xfId="104" applyNumberFormat="1" applyFont="1" applyBorder="1" applyAlignment="1" quotePrefix="1">
      <alignment horizontal="left" vertical="center"/>
      <protection/>
    </xf>
    <xf numFmtId="0" fontId="6" fillId="0" borderId="25" xfId="104" applyFont="1" applyBorder="1" applyAlignment="1" quotePrefix="1">
      <alignment horizontal="left" vertical="center"/>
      <protection/>
    </xf>
    <xf numFmtId="0" fontId="6" fillId="0" borderId="26" xfId="104" applyFont="1" applyBorder="1" applyAlignment="1" quotePrefix="1">
      <alignment horizontal="left" vertical="center"/>
      <protection/>
    </xf>
    <xf numFmtId="0" fontId="6" fillId="0" borderId="27" xfId="104" applyFont="1" applyBorder="1" applyAlignment="1" quotePrefix="1">
      <alignment horizontal="left" vertical="center"/>
      <protection/>
    </xf>
    <xf numFmtId="0" fontId="0" fillId="0" borderId="26" xfId="105" applyBorder="1" applyAlignment="1">
      <alignment horizontal="left"/>
      <protection/>
    </xf>
    <xf numFmtId="0" fontId="7" fillId="0" borderId="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5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下詰め" xfId="76"/>
    <cellStyle name="均等割り付け" xfId="77"/>
    <cellStyle name="計算" xfId="78"/>
    <cellStyle name="計算 2" xfId="79"/>
    <cellStyle name="警告文" xfId="80"/>
    <cellStyle name="警告文 2" xfId="81"/>
    <cellStyle name="Comma [0]" xfId="82"/>
    <cellStyle name="桁区切り [0.0]" xfId="83"/>
    <cellStyle name="Comma" xfId="84"/>
    <cellStyle name="桁区切り [0.000]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_安城市" xfId="104"/>
    <cellStyle name="標準_安城市Excel帳票" xfId="105"/>
    <cellStyle name="良い" xfId="106"/>
    <cellStyle name="良い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19979;&#27700;&#36947;&#24314;&#35373;&#35506;\DataGaiaRX\CoBeing\GaiaRXClient\DB\Koji\291\Relate\&#20844;&#20849;&#19979;&#27700;&#36947;&#25903;&#31649;&#31689;&#36896;&#24037;&#20107;&#65288;&#21644;&#27849;&#20013;&#24037;&#2130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19979;&#27700;&#36947;&#35506;\DataGaiaRX\CoBeing\GaiaRXClient\DB\Koji\10\Relate\&#20844;&#20849;&#19979;&#27700;&#36947;&#31689;&#36896;&#24037;&#20107;&#65288;&#19978;&#26465;&#23433;&#22478;&#26481;&#23614;&#24037;&#21306;&#12381;&#12398;&#65298;&#65289;&#22269;&#3602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3103870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2852\Desktop\&#22269;&#3602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2852\Desktop\&#21336;&#3602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GaiaRX\CoBeing\GaiaRXClient\DB\Koji\399\Relate\&#20844;&#20849;&#19979;&#27700;&#36947;&#31689;&#36896;&#24037;&#20107;&#65288;&#31637;&#36650;&#31119;&#37340;&#24037;&#21306;&#12381;&#12398;&#65297;&#65289;&#22269;&#36027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GaiaRX\CoBeing\GaiaRXClient\DB\Koji\399\Relate\&#20844;&#20849;&#19979;&#27700;&#36947;&#31689;&#36896;&#24037;&#20107;&#65288;&#31637;&#36650;&#31119;&#37340;&#24037;&#21306;&#12381;&#12398;&#65297;&#65289;&#26411;&#31471;&#3164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（全体）"/>
      <sheetName val="本工事費内訳書（国費）"/>
      <sheetName val="本工事費内訳書（末端管）"/>
    </sheetNames>
    <sheetDataSet>
      <sheetData sheetId="0">
        <row r="7">
          <cell r="BM7" t="str">
            <v>愛知県建設部発行土木工事標準仕様書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PageLayoutView="0" workbookViewId="0" topLeftCell="A1">
      <selection activeCell="BH1" sqref="BH1:BK1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5" ht="36" customHeight="1">
      <c r="A3" s="1"/>
      <c r="B3" s="115" t="s">
        <v>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  <c r="BM3" s="5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  <c r="BM4" s="5"/>
    </row>
    <row r="5" spans="1:64" ht="17.25" customHeight="1">
      <c r="A5" s="1"/>
      <c r="B5" s="6" t="s">
        <v>1</v>
      </c>
      <c r="C5" s="7"/>
      <c r="D5" s="7"/>
      <c r="E5" s="7"/>
      <c r="F5" s="7"/>
      <c r="G5" s="7"/>
      <c r="H5" s="8"/>
      <c r="I5" s="8"/>
      <c r="J5" s="9"/>
      <c r="K5" s="9"/>
      <c r="L5" s="9"/>
      <c r="M5" s="9"/>
      <c r="N5" s="10"/>
      <c r="O5" s="117">
        <v>2017109283</v>
      </c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9"/>
      <c r="BL5" s="1"/>
    </row>
    <row r="6" spans="1:65" ht="17.25" customHeight="1">
      <c r="A6" s="1"/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77" t="s">
        <v>97</v>
      </c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9"/>
      <c r="BL6" s="1"/>
      <c r="BM6" s="14"/>
    </row>
    <row r="7" spans="1:65" ht="17.25" customHeight="1">
      <c r="A7" s="1"/>
      <c r="B7" s="15" t="s">
        <v>3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80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2"/>
      <c r="BL7" s="1"/>
      <c r="BM7" s="18" t="s">
        <v>4</v>
      </c>
    </row>
    <row r="8" spans="1:65" ht="17.25" customHeight="1">
      <c r="A8" s="1"/>
      <c r="B8" s="19" t="s">
        <v>5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1"/>
      <c r="O8" s="76" t="s">
        <v>98</v>
      </c>
      <c r="P8" s="83"/>
      <c r="Q8" s="83"/>
      <c r="R8" s="83"/>
      <c r="S8" s="83"/>
      <c r="T8" s="84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5"/>
      <c r="BL8" s="1"/>
      <c r="BM8" s="5"/>
    </row>
    <row r="9" spans="1:64" ht="17.25" customHeight="1">
      <c r="A9" s="1"/>
      <c r="B9" s="19" t="s">
        <v>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  <c r="O9" s="120" t="s">
        <v>99</v>
      </c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2"/>
      <c r="BL9" s="1"/>
    </row>
    <row r="10" spans="1:64" ht="17.25" customHeight="1">
      <c r="A10" s="1"/>
      <c r="B10" s="19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  <c r="O10" s="86" t="s">
        <v>100</v>
      </c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5"/>
      <c r="BL10" s="1"/>
    </row>
    <row r="11" spans="1:64" ht="17.25" customHeight="1">
      <c r="A11" s="1"/>
      <c r="B11" s="19" t="s">
        <v>8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O11" s="87" t="s">
        <v>4</v>
      </c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5"/>
      <c r="BL11" s="1"/>
    </row>
    <row r="12" spans="1:64" ht="17.25" customHeight="1">
      <c r="A12" s="1"/>
      <c r="B12" s="19" t="s">
        <v>9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  <c r="O12" s="120" t="s">
        <v>10</v>
      </c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5"/>
      <c r="BL12" s="1"/>
    </row>
    <row r="13" spans="1:64" ht="17.25" customHeight="1">
      <c r="A13" s="1"/>
      <c r="B13" s="19" t="s">
        <v>11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  <c r="O13" s="76" t="s">
        <v>12</v>
      </c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5"/>
      <c r="BL13" s="1"/>
    </row>
    <row r="14" spans="1:64" ht="17.25" customHeight="1">
      <c r="A14" s="1"/>
      <c r="B14" s="19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/>
      <c r="O14" s="76" t="s">
        <v>10</v>
      </c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5"/>
      <c r="BL14" s="1"/>
    </row>
    <row r="15" spans="1:64" ht="17.25" customHeight="1">
      <c r="A15" s="1"/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/>
      <c r="O15" s="86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1"/>
      <c r="BL15" s="1"/>
    </row>
    <row r="16" spans="1:64" ht="17.25" customHeight="1">
      <c r="A16" s="1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/>
      <c r="O16" s="86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1"/>
      <c r="BL16" s="1"/>
    </row>
    <row r="17" spans="1:64" ht="17.25" customHeigh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  <c r="O17" s="19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1"/>
      <c r="BL17" s="1"/>
    </row>
    <row r="18" spans="1:64" ht="17.25" customHeight="1">
      <c r="A18" s="1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/>
      <c r="O18" s="19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1"/>
      <c r="BL18" s="1"/>
    </row>
    <row r="19" spans="1:64" ht="17.25" customHeight="1">
      <c r="A19" s="1"/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/>
      <c r="O19" s="19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1"/>
      <c r="BL19" s="1"/>
    </row>
    <row r="20" spans="1:64" ht="17.25" customHeight="1">
      <c r="A20" s="1"/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/>
      <c r="O20" s="19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1"/>
      <c r="BL20" s="1"/>
    </row>
    <row r="21" spans="1:64" ht="17.25" customHeight="1">
      <c r="A21" s="1"/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  <c r="O21" s="19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1"/>
      <c r="BL21" s="1"/>
    </row>
    <row r="22" spans="1:64" ht="17.25" customHeight="1">
      <c r="A22" s="1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/>
      <c r="O22" s="19"/>
      <c r="P22" s="20"/>
      <c r="Q22" s="20"/>
      <c r="R22" s="20"/>
      <c r="S22" s="20"/>
      <c r="T22" s="20"/>
      <c r="U22" s="20"/>
      <c r="V22" s="20"/>
      <c r="W22" s="20"/>
      <c r="X22" s="20"/>
      <c r="Y22" s="23"/>
      <c r="Z22" s="23"/>
      <c r="AA22" s="23"/>
      <c r="AB22" s="23"/>
      <c r="AC22" s="23"/>
      <c r="AD22" s="23"/>
      <c r="AE22" s="23"/>
      <c r="AF22" s="23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1"/>
      <c r="BL22" s="1"/>
    </row>
    <row r="23" spans="1:64" ht="17.25" customHeight="1">
      <c r="A23" s="1"/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  <c r="O23" s="19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1"/>
      <c r="BL23" s="1"/>
    </row>
    <row r="24" spans="1:64" ht="17.25" customHeight="1">
      <c r="A24" s="1"/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4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7"/>
      <c r="AY24" s="28"/>
      <c r="AZ24" s="28"/>
      <c r="BA24" s="28"/>
      <c r="BB24" s="28"/>
      <c r="BC24" s="28"/>
      <c r="BD24" s="28"/>
      <c r="BE24" s="28"/>
      <c r="BF24" s="28"/>
      <c r="BG24" s="28"/>
      <c r="BH24" s="25"/>
      <c r="BI24" s="25"/>
      <c r="BJ24" s="25"/>
      <c r="BK24" s="26"/>
      <c r="BL24" s="1"/>
    </row>
    <row r="25" spans="1:64" ht="17.25" customHeight="1">
      <c r="A25" s="1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2"/>
      <c r="AG25" s="33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2"/>
      <c r="AX25" s="31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2"/>
      <c r="BL25" s="1"/>
    </row>
    <row r="26" spans="1:64" ht="17.25" customHeight="1">
      <c r="A26" s="1"/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2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20"/>
      <c r="AF26" s="21"/>
      <c r="AG26" s="34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6"/>
      <c r="AX26" s="37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6"/>
      <c r="BL26" s="1"/>
    </row>
    <row r="27" spans="1:64" ht="17.25" customHeight="1">
      <c r="A27" s="1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2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20"/>
      <c r="AF27" s="21"/>
      <c r="AG27" s="34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6"/>
      <c r="AX27" s="37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6"/>
      <c r="BL27" s="1"/>
    </row>
    <row r="28" spans="1:64" ht="17.25" customHeight="1">
      <c r="A28" s="1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2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20"/>
      <c r="AF28" s="21"/>
      <c r="AG28" s="34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6"/>
      <c r="AX28" s="37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6"/>
      <c r="BL28" s="1"/>
    </row>
    <row r="29" spans="1:64" ht="17.25" customHeight="1">
      <c r="A29" s="1"/>
      <c r="B29" s="38" t="s">
        <v>14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7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6"/>
      <c r="AG29" s="34" t="s">
        <v>14</v>
      </c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6"/>
      <c r="AX29" s="37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6"/>
      <c r="BL29" s="1"/>
    </row>
    <row r="30" spans="1:64" ht="17.25" customHeight="1">
      <c r="A30" s="1"/>
      <c r="B30" s="38" t="s">
        <v>14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7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6"/>
      <c r="AG30" s="34" t="s">
        <v>14</v>
      </c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6"/>
      <c r="AX30" s="37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6"/>
      <c r="BL30" s="1"/>
    </row>
    <row r="31" spans="1:64" ht="17.25" customHeight="1">
      <c r="A31" s="1"/>
      <c r="B31" s="38" t="s">
        <v>14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7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6"/>
      <c r="AG31" s="34" t="s">
        <v>14</v>
      </c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6"/>
      <c r="AX31" s="37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6"/>
      <c r="BL31" s="1"/>
    </row>
    <row r="32" spans="1:64" ht="17.25" customHeight="1">
      <c r="A32" s="1"/>
      <c r="B32" s="38" t="s">
        <v>14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7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6"/>
      <c r="AG32" s="34" t="s">
        <v>14</v>
      </c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6"/>
      <c r="AX32" s="37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6"/>
      <c r="BL32" s="1"/>
    </row>
    <row r="33" spans="1:64" ht="17.25" customHeight="1">
      <c r="A33" s="1"/>
      <c r="B33" s="38" t="s">
        <v>14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7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6"/>
      <c r="AG33" s="34" t="s">
        <v>14</v>
      </c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6"/>
      <c r="AX33" s="37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6"/>
      <c r="BL33" s="1"/>
    </row>
    <row r="34" spans="1:64" ht="17.25" customHeight="1">
      <c r="A34" s="1"/>
      <c r="B34" s="38" t="s">
        <v>14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7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6"/>
      <c r="AG34" s="34" t="s">
        <v>14</v>
      </c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6"/>
      <c r="AX34" s="37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6"/>
      <c r="BL34" s="1"/>
    </row>
    <row r="35" spans="1:64" ht="17.25" customHeight="1">
      <c r="A35" s="1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0"/>
      <c r="P35" s="39"/>
      <c r="Q35" s="39"/>
      <c r="R35" s="39"/>
      <c r="S35" s="40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41" t="s">
        <v>15</v>
      </c>
      <c r="BL35" s="1"/>
    </row>
    <row r="36" ht="12" customHeight="1"/>
  </sheetData>
  <sheetProtection/>
  <mergeCells count="15">
    <mergeCell ref="AR1:AU1"/>
    <mergeCell ref="AV1:AY1"/>
    <mergeCell ref="AZ1:BC1"/>
    <mergeCell ref="T26:AD26"/>
    <mergeCell ref="T27:AD27"/>
    <mergeCell ref="T28:AD28"/>
    <mergeCell ref="BD1:BG1"/>
    <mergeCell ref="BH1:BK1"/>
    <mergeCell ref="B3:AA3"/>
    <mergeCell ref="O5:BK5"/>
    <mergeCell ref="O9:BK9"/>
    <mergeCell ref="O12:Z12"/>
    <mergeCell ref="AF1:AI1"/>
    <mergeCell ref="AJ1:AM1"/>
    <mergeCell ref="AN1:AQ1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35"/>
  <sheetViews>
    <sheetView showGridLines="0" zoomScalePageLayoutView="0" workbookViewId="0" topLeftCell="A1">
      <selection activeCell="S2" sqref="S2"/>
    </sheetView>
  </sheetViews>
  <sheetFormatPr defaultColWidth="9.00390625" defaultRowHeight="13.5"/>
  <cols>
    <col min="1" max="7" width="1.12109375" style="0" customWidth="1"/>
    <col min="8" max="8" width="13.625" style="0" customWidth="1"/>
    <col min="9" max="9" width="16.125" style="0" customWidth="1"/>
    <col min="10" max="10" width="16.00390625" style="0" customWidth="1"/>
    <col min="11" max="11" width="6.375" style="0" customWidth="1"/>
    <col min="12" max="12" width="6.625" style="0" customWidth="1"/>
    <col min="14" max="14" width="4.125" style="0" customWidth="1"/>
    <col min="16" max="16" width="3.625" style="0" customWidth="1"/>
    <col min="17" max="17" width="18.625" style="0" customWidth="1"/>
    <col min="18" max="18" width="14.00390625" style="0" customWidth="1"/>
    <col min="19" max="19" width="6.75390625" style="0" customWidth="1"/>
  </cols>
  <sheetData>
    <row r="1" spans="1:19" ht="21">
      <c r="A1" s="124" t="str">
        <f>'総括表'!O6</f>
        <v>公共下水道築造工事（桜井区画工区その３）</v>
      </c>
      <c r="B1" s="124"/>
      <c r="C1" s="124"/>
      <c r="D1" s="124"/>
      <c r="E1" s="124"/>
      <c r="F1" s="124"/>
      <c r="G1" s="124"/>
      <c r="H1" s="124"/>
      <c r="I1" s="124"/>
      <c r="J1" s="42"/>
      <c r="K1" s="126" t="s">
        <v>72</v>
      </c>
      <c r="L1" s="126"/>
      <c r="M1" s="126"/>
      <c r="N1" s="126"/>
      <c r="R1" s="127" t="s">
        <v>16</v>
      </c>
      <c r="S1" s="127"/>
    </row>
    <row r="2" spans="1:19" ht="21">
      <c r="A2" s="125"/>
      <c r="B2" s="125"/>
      <c r="C2" s="125"/>
      <c r="D2" s="125"/>
      <c r="E2" s="125"/>
      <c r="F2" s="125"/>
      <c r="G2" s="125"/>
      <c r="H2" s="125"/>
      <c r="I2" s="125"/>
      <c r="J2" s="42"/>
      <c r="K2" s="44"/>
      <c r="L2" s="44"/>
      <c r="M2" s="44"/>
      <c r="N2" s="44"/>
      <c r="S2" s="45"/>
    </row>
    <row r="3" spans="1:19" ht="13.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ht="13.5">
      <c r="A4" s="128" t="s">
        <v>66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47" t="s">
        <v>67</v>
      </c>
      <c r="M4" s="130" t="s">
        <v>68</v>
      </c>
      <c r="N4" s="131"/>
      <c r="O4" s="130" t="s">
        <v>73</v>
      </c>
      <c r="P4" s="131"/>
      <c r="Q4" s="47" t="s">
        <v>17</v>
      </c>
      <c r="R4" s="130" t="s">
        <v>74</v>
      </c>
      <c r="S4" s="132"/>
    </row>
    <row r="5" spans="1:19" ht="13.5">
      <c r="A5" s="48"/>
      <c r="B5" s="62" t="s">
        <v>52</v>
      </c>
      <c r="C5" s="62"/>
      <c r="D5" s="63"/>
      <c r="E5" s="63"/>
      <c r="F5" s="63"/>
      <c r="G5" s="63"/>
      <c r="H5" s="63"/>
      <c r="L5" s="133"/>
      <c r="M5" s="64"/>
      <c r="N5" s="65"/>
      <c r="O5" s="64"/>
      <c r="P5" s="51"/>
      <c r="Q5" s="52"/>
      <c r="R5" s="66"/>
      <c r="S5" s="67"/>
    </row>
    <row r="6" spans="1:19" ht="13.5">
      <c r="A6" s="53"/>
      <c r="B6" s="68"/>
      <c r="C6" s="68"/>
      <c r="D6" s="68"/>
      <c r="E6" s="68"/>
      <c r="F6" s="68"/>
      <c r="G6" s="68"/>
      <c r="H6" s="68"/>
      <c r="I6" s="54"/>
      <c r="J6" s="54"/>
      <c r="K6" s="54"/>
      <c r="L6" s="134"/>
      <c r="M6" s="69"/>
      <c r="N6" s="55"/>
      <c r="O6" s="69"/>
      <c r="P6" s="56"/>
      <c r="Q6" s="57"/>
      <c r="R6" s="70"/>
      <c r="S6" s="71"/>
    </row>
    <row r="7" spans="1:19" ht="13.5">
      <c r="A7" s="48"/>
      <c r="B7" s="62" t="s">
        <v>57</v>
      </c>
      <c r="C7" s="62"/>
      <c r="D7" s="63"/>
      <c r="E7" s="63"/>
      <c r="F7" s="63"/>
      <c r="G7" s="63"/>
      <c r="H7" s="63"/>
      <c r="L7" s="133"/>
      <c r="M7" s="72"/>
      <c r="N7" s="50"/>
      <c r="O7" s="72"/>
      <c r="P7" s="51"/>
      <c r="Q7" s="52"/>
      <c r="R7" s="66"/>
      <c r="S7" s="67"/>
    </row>
    <row r="8" spans="1:19" ht="13.5">
      <c r="A8" s="53"/>
      <c r="B8" s="68"/>
      <c r="C8" s="68"/>
      <c r="D8" s="68"/>
      <c r="E8" s="68"/>
      <c r="F8" s="68"/>
      <c r="G8" s="68"/>
      <c r="H8" s="68"/>
      <c r="I8" s="54"/>
      <c r="J8" s="54"/>
      <c r="K8" s="54"/>
      <c r="L8" s="134"/>
      <c r="M8" s="69"/>
      <c r="N8" s="55"/>
      <c r="O8" s="69"/>
      <c r="P8" s="56"/>
      <c r="Q8" s="57"/>
      <c r="R8" s="70"/>
      <c r="S8" s="71"/>
    </row>
    <row r="9" spans="1:19" ht="13.5">
      <c r="A9" s="48"/>
      <c r="B9" s="62"/>
      <c r="C9" s="62" t="s">
        <v>55</v>
      </c>
      <c r="D9" s="63"/>
      <c r="E9" s="63"/>
      <c r="F9" s="63"/>
      <c r="G9" s="63"/>
      <c r="H9" s="63"/>
      <c r="L9" s="133"/>
      <c r="M9" s="72"/>
      <c r="N9" s="50"/>
      <c r="O9" s="72"/>
      <c r="P9" s="51"/>
      <c r="Q9" s="52"/>
      <c r="R9" s="66"/>
      <c r="S9" s="67"/>
    </row>
    <row r="10" spans="1:19" ht="13.5">
      <c r="A10" s="53"/>
      <c r="B10" s="68"/>
      <c r="C10" s="68"/>
      <c r="D10" s="68"/>
      <c r="E10" s="68"/>
      <c r="F10" s="68"/>
      <c r="G10" s="68"/>
      <c r="H10" s="68"/>
      <c r="I10" s="54"/>
      <c r="J10" s="54"/>
      <c r="K10" s="54"/>
      <c r="L10" s="134"/>
      <c r="M10" s="69"/>
      <c r="N10" s="55"/>
      <c r="O10" s="69"/>
      <c r="P10" s="56"/>
      <c r="Q10" s="57"/>
      <c r="R10" s="70"/>
      <c r="S10" s="71"/>
    </row>
    <row r="11" spans="1:19" ht="13.5">
      <c r="A11" s="48"/>
      <c r="B11" s="62"/>
      <c r="C11" s="62" t="s">
        <v>56</v>
      </c>
      <c r="D11" s="63"/>
      <c r="E11" s="63"/>
      <c r="F11" s="63"/>
      <c r="G11" s="63"/>
      <c r="H11" s="63"/>
      <c r="L11" s="133" t="s">
        <v>18</v>
      </c>
      <c r="M11" s="72"/>
      <c r="N11" s="50"/>
      <c r="O11" s="72"/>
      <c r="P11" s="51"/>
      <c r="Q11" s="52"/>
      <c r="R11" s="66"/>
      <c r="S11" s="67"/>
    </row>
    <row r="12" spans="1:19" ht="13.5">
      <c r="A12" s="53"/>
      <c r="B12" s="68"/>
      <c r="C12" s="68"/>
      <c r="D12" s="68"/>
      <c r="E12" s="68"/>
      <c r="F12" s="68"/>
      <c r="G12" s="68"/>
      <c r="H12" s="68"/>
      <c r="I12" s="54"/>
      <c r="J12" s="54"/>
      <c r="K12" s="54"/>
      <c r="L12" s="134"/>
      <c r="M12" s="69">
        <v>1</v>
      </c>
      <c r="N12" s="55"/>
      <c r="O12" s="69"/>
      <c r="P12" s="56"/>
      <c r="Q12" s="57"/>
      <c r="R12" s="70"/>
      <c r="S12" s="71"/>
    </row>
    <row r="13" spans="1:19" ht="13.5">
      <c r="A13" s="48"/>
      <c r="B13" s="62" t="s">
        <v>58</v>
      </c>
      <c r="C13" s="62"/>
      <c r="D13" s="63"/>
      <c r="E13" s="63"/>
      <c r="F13" s="63"/>
      <c r="G13" s="63"/>
      <c r="H13" s="63"/>
      <c r="L13" s="133"/>
      <c r="M13" s="72"/>
      <c r="N13" s="50"/>
      <c r="O13" s="72"/>
      <c r="P13" s="51"/>
      <c r="Q13" s="52"/>
      <c r="R13" s="66"/>
      <c r="S13" s="67"/>
    </row>
    <row r="14" spans="1:19" ht="13.5">
      <c r="A14" s="53"/>
      <c r="B14" s="68"/>
      <c r="C14" s="68"/>
      <c r="D14" s="68"/>
      <c r="E14" s="68"/>
      <c r="F14" s="68"/>
      <c r="G14" s="68"/>
      <c r="H14" s="68"/>
      <c r="I14" s="54"/>
      <c r="J14" s="54"/>
      <c r="K14" s="54"/>
      <c r="L14" s="134"/>
      <c r="M14" s="69"/>
      <c r="N14" s="55"/>
      <c r="O14" s="69"/>
      <c r="P14" s="56"/>
      <c r="Q14" s="57"/>
      <c r="R14" s="70"/>
      <c r="S14" s="71"/>
    </row>
    <row r="15" spans="1:19" ht="13.5">
      <c r="A15" s="48"/>
      <c r="B15" s="62"/>
      <c r="C15" s="62" t="s">
        <v>59</v>
      </c>
      <c r="D15" s="63"/>
      <c r="E15" s="63"/>
      <c r="F15" s="63"/>
      <c r="G15" s="63"/>
      <c r="H15" s="63"/>
      <c r="L15" s="133" t="s">
        <v>18</v>
      </c>
      <c r="M15" s="72"/>
      <c r="N15" s="50"/>
      <c r="O15" s="72"/>
      <c r="P15" s="51"/>
      <c r="Q15" s="52"/>
      <c r="R15" s="66"/>
      <c r="S15" s="67"/>
    </row>
    <row r="16" spans="1:19" ht="13.5">
      <c r="A16" s="53"/>
      <c r="B16" s="68"/>
      <c r="C16" s="68"/>
      <c r="D16" s="68"/>
      <c r="E16" s="68"/>
      <c r="F16" s="68"/>
      <c r="G16" s="68"/>
      <c r="H16" s="68"/>
      <c r="I16" s="54"/>
      <c r="J16" s="54"/>
      <c r="K16" s="54"/>
      <c r="L16" s="134"/>
      <c r="M16" s="69">
        <v>1</v>
      </c>
      <c r="N16" s="55"/>
      <c r="O16" s="69"/>
      <c r="P16" s="56"/>
      <c r="Q16" s="57"/>
      <c r="R16" s="70"/>
      <c r="S16" s="71"/>
    </row>
    <row r="17" spans="1:19" ht="13.5">
      <c r="A17" s="48"/>
      <c r="B17" s="62" t="s">
        <v>60</v>
      </c>
      <c r="C17" s="62"/>
      <c r="D17" s="63"/>
      <c r="E17" s="63"/>
      <c r="F17" s="63"/>
      <c r="G17" s="63"/>
      <c r="H17" s="63"/>
      <c r="L17" s="133"/>
      <c r="M17" s="72"/>
      <c r="N17" s="50"/>
      <c r="O17" s="72"/>
      <c r="P17" s="51"/>
      <c r="Q17" s="52"/>
      <c r="R17" s="66"/>
      <c r="S17" s="67"/>
    </row>
    <row r="18" spans="1:19" ht="13.5">
      <c r="A18" s="53"/>
      <c r="B18" s="68"/>
      <c r="C18" s="68"/>
      <c r="D18" s="68"/>
      <c r="E18" s="68"/>
      <c r="F18" s="68"/>
      <c r="G18" s="68"/>
      <c r="H18" s="68"/>
      <c r="I18" s="54"/>
      <c r="J18" s="54"/>
      <c r="K18" s="54"/>
      <c r="L18" s="134"/>
      <c r="M18" s="69"/>
      <c r="N18" s="55"/>
      <c r="O18" s="69"/>
      <c r="P18" s="56"/>
      <c r="Q18" s="57"/>
      <c r="R18" s="70"/>
      <c r="S18" s="71"/>
    </row>
    <row r="19" spans="1:19" ht="13.5">
      <c r="A19" s="48"/>
      <c r="B19" s="62"/>
      <c r="C19" s="62" t="s">
        <v>75</v>
      </c>
      <c r="D19" s="63"/>
      <c r="E19" s="63"/>
      <c r="F19" s="63"/>
      <c r="G19" s="63"/>
      <c r="H19" s="63"/>
      <c r="L19" s="133" t="s">
        <v>18</v>
      </c>
      <c r="M19" s="72"/>
      <c r="N19" s="50"/>
      <c r="O19" s="72"/>
      <c r="P19" s="51"/>
      <c r="Q19" s="52"/>
      <c r="R19" s="66"/>
      <c r="S19" s="67"/>
    </row>
    <row r="20" spans="1:19" ht="13.5">
      <c r="A20" s="53"/>
      <c r="B20" s="68"/>
      <c r="C20" s="68"/>
      <c r="D20" s="68"/>
      <c r="E20" s="68"/>
      <c r="F20" s="68"/>
      <c r="G20" s="68"/>
      <c r="H20" s="68"/>
      <c r="I20" s="54"/>
      <c r="J20" s="54"/>
      <c r="K20" s="54"/>
      <c r="L20" s="136"/>
      <c r="M20" s="69">
        <v>1</v>
      </c>
      <c r="N20" s="55"/>
      <c r="O20" s="69"/>
      <c r="P20" s="56"/>
      <c r="Q20" s="57"/>
      <c r="R20" s="70"/>
      <c r="S20" s="71"/>
    </row>
    <row r="21" spans="1:19" ht="13.5">
      <c r="A21" s="48"/>
      <c r="B21" s="62" t="s">
        <v>62</v>
      </c>
      <c r="C21" s="62"/>
      <c r="D21" s="63"/>
      <c r="E21" s="63"/>
      <c r="F21" s="63"/>
      <c r="G21" s="63"/>
      <c r="H21" s="63"/>
      <c r="L21" s="133"/>
      <c r="M21" s="72"/>
      <c r="N21" s="50"/>
      <c r="O21" s="72"/>
      <c r="P21" s="51"/>
      <c r="Q21" s="111"/>
      <c r="R21" s="66"/>
      <c r="S21" s="67"/>
    </row>
    <row r="22" spans="1:19" ht="13.5">
      <c r="A22" s="53"/>
      <c r="B22" s="68"/>
      <c r="C22" s="68"/>
      <c r="D22" s="68"/>
      <c r="E22" s="68"/>
      <c r="F22" s="68"/>
      <c r="G22" s="68"/>
      <c r="H22" s="68"/>
      <c r="I22" s="54"/>
      <c r="J22" s="54"/>
      <c r="K22" s="54"/>
      <c r="L22" s="134"/>
      <c r="M22" s="69"/>
      <c r="N22" s="55"/>
      <c r="O22" s="69"/>
      <c r="P22" s="56"/>
      <c r="Q22" s="112"/>
      <c r="R22" s="70"/>
      <c r="S22" s="71"/>
    </row>
    <row r="23" spans="1:19" ht="13.5">
      <c r="A23" s="48"/>
      <c r="B23" s="62"/>
      <c r="C23" s="62" t="s">
        <v>63</v>
      </c>
      <c r="D23" s="63"/>
      <c r="E23" s="63"/>
      <c r="F23" s="63"/>
      <c r="G23" s="63"/>
      <c r="H23" s="63"/>
      <c r="L23" s="133" t="s">
        <v>64</v>
      </c>
      <c r="M23" s="72"/>
      <c r="N23" s="50"/>
      <c r="O23" s="72"/>
      <c r="P23" s="51"/>
      <c r="Q23" s="52"/>
      <c r="R23" s="66"/>
      <c r="S23" s="67"/>
    </row>
    <row r="24" spans="1:19" ht="13.5">
      <c r="A24" s="53"/>
      <c r="B24" s="68"/>
      <c r="C24" s="68"/>
      <c r="D24" s="68"/>
      <c r="E24" s="68"/>
      <c r="F24" s="68"/>
      <c r="G24" s="68"/>
      <c r="H24" s="68"/>
      <c r="I24" s="54"/>
      <c r="J24" s="54"/>
      <c r="K24" s="54"/>
      <c r="L24" s="134"/>
      <c r="M24" s="69"/>
      <c r="N24" s="55"/>
      <c r="O24" s="69"/>
      <c r="P24" s="56"/>
      <c r="Q24" s="57"/>
      <c r="R24" s="70"/>
      <c r="S24" s="71"/>
    </row>
    <row r="25" spans="1:19" ht="13.5">
      <c r="A25" s="48"/>
      <c r="B25" s="62" t="s">
        <v>65</v>
      </c>
      <c r="C25" s="62"/>
      <c r="D25" s="63"/>
      <c r="E25" s="63"/>
      <c r="F25" s="63"/>
      <c r="G25" s="63"/>
      <c r="H25" s="63"/>
      <c r="L25" s="133"/>
      <c r="M25" s="72"/>
      <c r="N25" s="50"/>
      <c r="O25" s="72"/>
      <c r="P25" s="51"/>
      <c r="Q25" s="52"/>
      <c r="R25" s="66"/>
      <c r="S25" s="67"/>
    </row>
    <row r="26" spans="1:19" ht="13.5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134"/>
      <c r="M26" s="69"/>
      <c r="N26" s="55"/>
      <c r="O26" s="69"/>
      <c r="P26" s="56"/>
      <c r="Q26" s="57"/>
      <c r="R26" s="70"/>
      <c r="S26" s="71"/>
    </row>
    <row r="27" spans="1:19" ht="13.5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103"/>
      <c r="M27" s="72"/>
      <c r="N27" s="50"/>
      <c r="O27" s="72"/>
      <c r="P27" s="51"/>
      <c r="Q27" s="52"/>
      <c r="R27" s="66"/>
      <c r="S27" s="67"/>
    </row>
    <row r="28" spans="1:19" ht="13.5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103"/>
      <c r="M28" s="72"/>
      <c r="N28" s="50"/>
      <c r="O28" s="72"/>
      <c r="P28" s="51"/>
      <c r="Q28" s="52"/>
      <c r="R28" s="66"/>
      <c r="S28" s="67"/>
    </row>
    <row r="29" spans="1:19" ht="13.5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6"/>
      <c r="M29" s="64"/>
      <c r="N29" s="65"/>
      <c r="O29" s="64"/>
      <c r="P29" s="107"/>
      <c r="Q29" s="108"/>
      <c r="R29" s="109"/>
      <c r="S29" s="110"/>
    </row>
    <row r="30" spans="1:19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88"/>
      <c r="M30" s="69"/>
      <c r="N30" s="55"/>
      <c r="O30" s="69"/>
      <c r="P30" s="56"/>
      <c r="Q30" s="57"/>
      <c r="R30" s="70"/>
      <c r="S30" s="71"/>
    </row>
    <row r="31" spans="1:19" ht="13.5">
      <c r="A31" s="48"/>
      <c r="B31" s="49"/>
      <c r="C31" s="49"/>
      <c r="L31" s="137"/>
      <c r="M31" s="72"/>
      <c r="N31" s="50"/>
      <c r="O31" s="72"/>
      <c r="P31" s="51"/>
      <c r="Q31" s="52"/>
      <c r="R31" s="66"/>
      <c r="S31" s="67"/>
    </row>
    <row r="32" spans="1:19" ht="13.5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134"/>
      <c r="M32" s="69"/>
      <c r="N32" s="55"/>
      <c r="O32" s="69"/>
      <c r="P32" s="56"/>
      <c r="Q32" s="57"/>
      <c r="R32" s="70"/>
      <c r="S32" s="71"/>
    </row>
    <row r="33" spans="1:19" ht="13.5">
      <c r="A33" s="48"/>
      <c r="B33" s="49"/>
      <c r="C33" s="49"/>
      <c r="L33" s="133"/>
      <c r="M33" s="72"/>
      <c r="N33" s="50"/>
      <c r="O33" s="72"/>
      <c r="P33" s="51"/>
      <c r="Q33" s="52"/>
      <c r="R33" s="66"/>
      <c r="S33" s="67"/>
    </row>
    <row r="34" spans="1:19" ht="13.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134"/>
      <c r="M34" s="69"/>
      <c r="N34" s="55"/>
      <c r="O34" s="69"/>
      <c r="P34" s="56"/>
      <c r="Q34" s="57"/>
      <c r="R34" s="70"/>
      <c r="S34" s="71"/>
    </row>
    <row r="35" spans="1:19" ht="13.5">
      <c r="A35" s="48"/>
      <c r="B35" s="49"/>
      <c r="C35" s="49"/>
      <c r="L35" s="133"/>
      <c r="M35" s="72"/>
      <c r="N35" s="50"/>
      <c r="O35" s="72"/>
      <c r="P35" s="51"/>
      <c r="Q35" s="52"/>
      <c r="R35" s="66"/>
      <c r="S35" s="67"/>
    </row>
    <row r="36" spans="1:19" ht="13.5">
      <c r="A36" s="58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135"/>
      <c r="M36" s="73"/>
      <c r="N36" s="59"/>
      <c r="O36" s="73"/>
      <c r="P36" s="60"/>
      <c r="Q36" s="61"/>
      <c r="R36" s="74"/>
      <c r="S36" s="75"/>
    </row>
    <row r="37" spans="10:19" ht="13.5">
      <c r="J37" s="43" t="s">
        <v>76</v>
      </c>
      <c r="S37" s="45" t="s">
        <v>69</v>
      </c>
    </row>
    <row r="38" ht="13.5">
      <c r="S38" s="45"/>
    </row>
    <row r="39" ht="13.5">
      <c r="S39" s="45"/>
    </row>
    <row r="40" ht="13.5">
      <c r="S40" s="45"/>
    </row>
    <row r="41" ht="13.5">
      <c r="S41" s="45"/>
    </row>
    <row r="42" ht="13.5">
      <c r="S42" s="45"/>
    </row>
    <row r="43" ht="13.5">
      <c r="S43" s="45"/>
    </row>
    <row r="44" ht="13.5">
      <c r="S44" s="45"/>
    </row>
    <row r="45" ht="13.5">
      <c r="S45" s="45"/>
    </row>
    <row r="46" ht="13.5">
      <c r="S46" s="45"/>
    </row>
    <row r="47" ht="13.5">
      <c r="S47" s="45"/>
    </row>
    <row r="48" ht="13.5">
      <c r="S48" s="45"/>
    </row>
    <row r="49" ht="13.5">
      <c r="S49" s="45"/>
    </row>
    <row r="50" ht="13.5">
      <c r="S50" s="45"/>
    </row>
    <row r="51" ht="13.5">
      <c r="S51" s="45"/>
    </row>
    <row r="52" ht="13.5">
      <c r="S52" s="45"/>
    </row>
    <row r="53" ht="13.5">
      <c r="S53" s="45"/>
    </row>
    <row r="54" ht="13.5">
      <c r="S54" s="45"/>
    </row>
    <row r="55" ht="13.5">
      <c r="S55" s="45"/>
    </row>
    <row r="56" ht="13.5">
      <c r="S56" s="45"/>
    </row>
    <row r="57" ht="13.5">
      <c r="S57" s="45"/>
    </row>
    <row r="58" ht="13.5">
      <c r="S58" s="45"/>
    </row>
    <row r="59" ht="13.5">
      <c r="S59" s="45"/>
    </row>
    <row r="60" ht="13.5">
      <c r="S60" s="45"/>
    </row>
    <row r="61" ht="13.5">
      <c r="S61" s="45"/>
    </row>
    <row r="62" ht="13.5">
      <c r="S62" s="45"/>
    </row>
    <row r="63" ht="13.5">
      <c r="S63" s="45"/>
    </row>
    <row r="64" ht="13.5">
      <c r="S64" s="45"/>
    </row>
    <row r="65" ht="13.5">
      <c r="S65" s="45"/>
    </row>
    <row r="66" ht="13.5">
      <c r="S66" s="45"/>
    </row>
    <row r="67" ht="13.5">
      <c r="S67" s="45"/>
    </row>
    <row r="68" ht="13.5">
      <c r="S68" s="45"/>
    </row>
    <row r="69" ht="13.5">
      <c r="S69" s="45"/>
    </row>
    <row r="70" ht="13.5">
      <c r="S70" s="45"/>
    </row>
    <row r="71" ht="13.5">
      <c r="S71" s="45"/>
    </row>
    <row r="72" ht="13.5">
      <c r="S72" s="45"/>
    </row>
    <row r="73" ht="13.5">
      <c r="S73" s="45"/>
    </row>
    <row r="74" ht="13.5">
      <c r="S74" s="45"/>
    </row>
    <row r="75" ht="13.5">
      <c r="S75" s="45"/>
    </row>
    <row r="76" ht="13.5">
      <c r="S76" s="45"/>
    </row>
    <row r="77" ht="13.5">
      <c r="S77" s="45"/>
    </row>
    <row r="78" ht="13.5">
      <c r="S78" s="45"/>
    </row>
    <row r="79" ht="13.5">
      <c r="S79" s="45"/>
    </row>
    <row r="80" ht="13.5">
      <c r="S80" s="45"/>
    </row>
    <row r="81" ht="13.5">
      <c r="S81" s="45"/>
    </row>
    <row r="82" ht="13.5">
      <c r="S82" s="45"/>
    </row>
    <row r="83" ht="13.5">
      <c r="S83" s="45"/>
    </row>
    <row r="84" ht="13.5">
      <c r="S84" s="45"/>
    </row>
    <row r="85" ht="13.5">
      <c r="S85" s="45"/>
    </row>
    <row r="86" ht="13.5">
      <c r="S86" s="45"/>
    </row>
    <row r="87" ht="13.5">
      <c r="S87" s="45"/>
    </row>
    <row r="88" ht="13.5">
      <c r="S88" s="45"/>
    </row>
    <row r="89" ht="13.5">
      <c r="S89" s="45"/>
    </row>
    <row r="90" ht="13.5">
      <c r="S90" s="45"/>
    </row>
    <row r="91" ht="13.5">
      <c r="S91" s="45"/>
    </row>
    <row r="92" ht="13.5">
      <c r="S92" s="45"/>
    </row>
    <row r="93" ht="13.5">
      <c r="S93" s="45"/>
    </row>
    <row r="94" ht="13.5">
      <c r="S94" s="45"/>
    </row>
    <row r="95" ht="13.5">
      <c r="S95" s="45"/>
    </row>
    <row r="96" ht="13.5">
      <c r="S96" s="45"/>
    </row>
    <row r="97" ht="13.5">
      <c r="S97" s="45"/>
    </row>
    <row r="98" ht="13.5">
      <c r="S98" s="45"/>
    </row>
    <row r="99" ht="13.5">
      <c r="S99" s="45"/>
    </row>
    <row r="100" ht="13.5">
      <c r="S100" s="45"/>
    </row>
    <row r="101" ht="13.5">
      <c r="S101" s="45"/>
    </row>
    <row r="102" ht="13.5">
      <c r="S102" s="45"/>
    </row>
    <row r="103" ht="13.5">
      <c r="S103" s="45"/>
    </row>
    <row r="104" ht="13.5">
      <c r="S104" s="45"/>
    </row>
    <row r="105" ht="13.5">
      <c r="S105" s="45"/>
    </row>
    <row r="106" ht="13.5">
      <c r="S106" s="45"/>
    </row>
    <row r="107" ht="13.5">
      <c r="S107" s="45"/>
    </row>
    <row r="108" ht="13.5">
      <c r="S108" s="45"/>
    </row>
    <row r="109" ht="13.5">
      <c r="S109" s="45"/>
    </row>
    <row r="110" ht="13.5">
      <c r="S110" s="45"/>
    </row>
    <row r="111" ht="13.5">
      <c r="S111" s="45"/>
    </row>
    <row r="112" ht="13.5">
      <c r="S112" s="45"/>
    </row>
    <row r="113" ht="13.5">
      <c r="S113" s="45"/>
    </row>
    <row r="114" ht="13.5">
      <c r="S114" s="45"/>
    </row>
    <row r="115" ht="13.5">
      <c r="S115" s="45"/>
    </row>
    <row r="116" ht="13.5">
      <c r="S116" s="45"/>
    </row>
    <row r="117" ht="13.5">
      <c r="S117" s="45"/>
    </row>
    <row r="118" ht="13.5">
      <c r="S118" s="45"/>
    </row>
    <row r="119" ht="13.5">
      <c r="S119" s="45"/>
    </row>
    <row r="120" ht="13.5">
      <c r="S120" s="45"/>
    </row>
    <row r="121" ht="13.5">
      <c r="S121" s="45"/>
    </row>
    <row r="122" ht="13.5">
      <c r="S122" s="45"/>
    </row>
    <row r="123" ht="13.5">
      <c r="S123" s="45"/>
    </row>
    <row r="124" ht="13.5">
      <c r="S124" s="45"/>
    </row>
    <row r="125" ht="13.5">
      <c r="S125" s="45"/>
    </row>
    <row r="126" ht="13.5">
      <c r="S126" s="45"/>
    </row>
    <row r="127" ht="13.5">
      <c r="S127" s="45"/>
    </row>
    <row r="128" ht="13.5">
      <c r="S128" s="45"/>
    </row>
    <row r="129" ht="13.5">
      <c r="S129" s="45"/>
    </row>
    <row r="130" ht="13.5">
      <c r="S130" s="45"/>
    </row>
    <row r="131" ht="13.5">
      <c r="S131" s="45"/>
    </row>
    <row r="132" ht="13.5">
      <c r="S132" s="45"/>
    </row>
    <row r="133" ht="13.5">
      <c r="S133" s="45"/>
    </row>
    <row r="134" ht="13.5">
      <c r="S134" s="45"/>
    </row>
    <row r="135" ht="13.5">
      <c r="S135" s="45"/>
    </row>
  </sheetData>
  <sheetProtection/>
  <mergeCells count="21">
    <mergeCell ref="L33:L34"/>
    <mergeCell ref="L35:L36"/>
    <mergeCell ref="L17:L18"/>
    <mergeCell ref="L19:L20"/>
    <mergeCell ref="L21:L22"/>
    <mergeCell ref="L23:L24"/>
    <mergeCell ref="L25:L26"/>
    <mergeCell ref="L31:L32"/>
    <mergeCell ref="L5:L6"/>
    <mergeCell ref="L7:L8"/>
    <mergeCell ref="L9:L10"/>
    <mergeCell ref="L11:L12"/>
    <mergeCell ref="L13:L14"/>
    <mergeCell ref="L15:L16"/>
    <mergeCell ref="A1:I2"/>
    <mergeCell ref="K1:N1"/>
    <mergeCell ref="R1:S1"/>
    <mergeCell ref="A4:K4"/>
    <mergeCell ref="M4:N4"/>
    <mergeCell ref="O4:P4"/>
    <mergeCell ref="R4:S4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9"/>
  <sheetViews>
    <sheetView showGridLines="0" zoomScalePageLayoutView="0" workbookViewId="0" topLeftCell="A1">
      <selection activeCell="S2" sqref="S2"/>
    </sheetView>
  </sheetViews>
  <sheetFormatPr defaultColWidth="9.00390625" defaultRowHeight="13.5" customHeight="1"/>
  <cols>
    <col min="1" max="7" width="1.12109375" style="43" customWidth="1"/>
    <col min="8" max="8" width="13.625" style="43" customWidth="1"/>
    <col min="9" max="9" width="16.375" style="43" customWidth="1"/>
    <col min="10" max="10" width="16.25390625" style="43" customWidth="1"/>
    <col min="11" max="11" width="6.625" style="43" customWidth="1"/>
    <col min="12" max="12" width="7.50390625" style="43" customWidth="1"/>
    <col min="13" max="13" width="8.875" style="43" customWidth="1"/>
    <col min="14" max="14" width="4.375" style="43" customWidth="1"/>
    <col min="15" max="15" width="11.125" style="43" customWidth="1"/>
    <col min="16" max="16" width="3.875" style="43" customWidth="1"/>
    <col min="17" max="17" width="18.75390625" style="43" customWidth="1"/>
    <col min="18" max="18" width="14.00390625" style="43" customWidth="1"/>
    <col min="19" max="19" width="6.75390625" style="43" customWidth="1"/>
    <col min="20" max="20" width="3.375" style="43" hidden="1" customWidth="1"/>
    <col min="21" max="24" width="7.875" style="43" customWidth="1"/>
    <col min="25" max="25" width="6.125" style="43" customWidth="1"/>
    <col min="26" max="16384" width="9.00390625" style="43" customWidth="1"/>
  </cols>
  <sheetData>
    <row r="1" spans="1:19" ht="29.25" customHeight="1">
      <c r="A1" s="124" t="s">
        <v>82</v>
      </c>
      <c r="B1" s="140"/>
      <c r="C1" s="140"/>
      <c r="D1" s="140"/>
      <c r="E1" s="140"/>
      <c r="F1" s="140"/>
      <c r="G1" s="140"/>
      <c r="H1" s="140"/>
      <c r="I1" s="140"/>
      <c r="J1" s="42"/>
      <c r="K1" s="126" t="s">
        <v>88</v>
      </c>
      <c r="L1" s="139"/>
      <c r="M1" s="139"/>
      <c r="N1" s="139"/>
      <c r="O1" s="139"/>
      <c r="R1" s="127" t="s">
        <v>94</v>
      </c>
      <c r="S1" s="138"/>
    </row>
    <row r="2" spans="1:19" ht="17.25" customHeight="1">
      <c r="A2" s="141"/>
      <c r="B2" s="141"/>
      <c r="C2" s="141"/>
      <c r="D2" s="141"/>
      <c r="E2" s="141"/>
      <c r="F2" s="141"/>
      <c r="G2" s="141"/>
      <c r="H2" s="141"/>
      <c r="I2" s="141"/>
      <c r="J2" s="42"/>
      <c r="K2" s="44"/>
      <c r="L2" s="44"/>
      <c r="M2" s="44"/>
      <c r="N2" s="44"/>
      <c r="S2" s="45"/>
    </row>
    <row r="3" spans="1:19" ht="5.2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ht="20.25" customHeight="1">
      <c r="A4" s="128" t="s">
        <v>89</v>
      </c>
      <c r="B4" s="142"/>
      <c r="C4" s="142"/>
      <c r="D4" s="142"/>
      <c r="E4" s="142"/>
      <c r="F4" s="142"/>
      <c r="G4" s="142"/>
      <c r="H4" s="142"/>
      <c r="I4" s="142"/>
      <c r="J4" s="142"/>
      <c r="K4" s="143"/>
      <c r="L4" s="47" t="s">
        <v>90</v>
      </c>
      <c r="M4" s="89" t="s">
        <v>91</v>
      </c>
      <c r="N4" s="90"/>
      <c r="O4" s="89" t="s">
        <v>73</v>
      </c>
      <c r="P4" s="90"/>
      <c r="Q4" s="47" t="s">
        <v>17</v>
      </c>
      <c r="R4" s="89" t="s">
        <v>74</v>
      </c>
      <c r="S4" s="91"/>
    </row>
    <row r="5" spans="1:19" ht="15.75" customHeight="1">
      <c r="A5" s="48"/>
      <c r="B5" s="49"/>
      <c r="C5" s="49" t="s">
        <v>83</v>
      </c>
      <c r="L5" s="133" t="s">
        <v>18</v>
      </c>
      <c r="M5" s="92"/>
      <c r="N5" s="50"/>
      <c r="O5" s="92"/>
      <c r="P5" s="51"/>
      <c r="Q5" s="52"/>
      <c r="R5" s="93" t="s">
        <v>19</v>
      </c>
      <c r="S5" s="94"/>
    </row>
    <row r="6" spans="1:19" ht="15.75" customHeight="1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134"/>
      <c r="M6" s="95">
        <v>1</v>
      </c>
      <c r="N6" s="55"/>
      <c r="O6" s="95"/>
      <c r="P6" s="56"/>
      <c r="Q6" s="57"/>
      <c r="R6" s="96"/>
      <c r="S6" s="97"/>
    </row>
    <row r="7" spans="1:19" ht="15.75" customHeight="1">
      <c r="A7" s="48"/>
      <c r="B7" s="49"/>
      <c r="C7" s="49"/>
      <c r="D7" s="43" t="s">
        <v>20</v>
      </c>
      <c r="L7" s="133" t="s">
        <v>18</v>
      </c>
      <c r="M7" s="98"/>
      <c r="N7" s="50"/>
      <c r="O7" s="98"/>
      <c r="P7" s="51"/>
      <c r="Q7" s="52"/>
      <c r="R7" s="99" t="s">
        <v>21</v>
      </c>
      <c r="S7" s="94"/>
    </row>
    <row r="8" spans="1:19" ht="15.75" customHeight="1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134"/>
      <c r="M8" s="95">
        <v>1</v>
      </c>
      <c r="N8" s="55"/>
      <c r="O8" s="95"/>
      <c r="P8" s="56"/>
      <c r="Q8" s="57"/>
      <c r="R8" s="96"/>
      <c r="S8" s="97"/>
    </row>
    <row r="9" spans="1:19" ht="15.75" customHeight="1">
      <c r="A9" s="48"/>
      <c r="B9" s="49"/>
      <c r="C9" s="49"/>
      <c r="E9" s="43" t="s">
        <v>22</v>
      </c>
      <c r="L9" s="133" t="s">
        <v>18</v>
      </c>
      <c r="M9" s="98"/>
      <c r="N9" s="50"/>
      <c r="O9" s="98"/>
      <c r="P9" s="51"/>
      <c r="Q9" s="52"/>
      <c r="R9" s="99" t="s">
        <v>23</v>
      </c>
      <c r="S9" s="94"/>
    </row>
    <row r="10" spans="1:19" ht="15.75" customHeight="1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134"/>
      <c r="M10" s="95">
        <v>1</v>
      </c>
      <c r="N10" s="55"/>
      <c r="O10" s="95"/>
      <c r="P10" s="56"/>
      <c r="Q10" s="57"/>
      <c r="R10" s="96"/>
      <c r="S10" s="97"/>
    </row>
    <row r="11" spans="1:19" ht="15.75" customHeight="1">
      <c r="A11" s="48"/>
      <c r="B11" s="49"/>
      <c r="C11" s="49"/>
      <c r="E11" s="43" t="s">
        <v>24</v>
      </c>
      <c r="L11" s="133" t="s">
        <v>18</v>
      </c>
      <c r="M11" s="98"/>
      <c r="N11" s="50"/>
      <c r="O11" s="98"/>
      <c r="P11" s="51"/>
      <c r="Q11" s="52"/>
      <c r="R11" s="99" t="s">
        <v>25</v>
      </c>
      <c r="S11" s="94"/>
    </row>
    <row r="12" spans="1:19" ht="15.75" customHeight="1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134"/>
      <c r="M12" s="95">
        <v>1</v>
      </c>
      <c r="N12" s="55"/>
      <c r="O12" s="95"/>
      <c r="P12" s="56"/>
      <c r="Q12" s="57"/>
      <c r="R12" s="96"/>
      <c r="S12" s="97"/>
    </row>
    <row r="13" spans="1:19" ht="15.75" customHeight="1">
      <c r="A13" s="48"/>
      <c r="B13" s="49"/>
      <c r="C13" s="49"/>
      <c r="E13" s="43" t="s">
        <v>26</v>
      </c>
      <c r="L13" s="133" t="s">
        <v>18</v>
      </c>
      <c r="M13" s="98"/>
      <c r="N13" s="50"/>
      <c r="O13" s="98"/>
      <c r="P13" s="51"/>
      <c r="Q13" s="52"/>
      <c r="R13" s="99" t="s">
        <v>27</v>
      </c>
      <c r="S13" s="94"/>
    </row>
    <row r="14" spans="1:19" ht="15.75" customHeight="1">
      <c r="A14" s="53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134"/>
      <c r="M14" s="95">
        <v>1</v>
      </c>
      <c r="N14" s="55"/>
      <c r="O14" s="95"/>
      <c r="P14" s="56"/>
      <c r="Q14" s="57"/>
      <c r="R14" s="96"/>
      <c r="S14" s="97"/>
    </row>
    <row r="15" spans="1:19" ht="15.75" customHeight="1">
      <c r="A15" s="48"/>
      <c r="B15" s="49"/>
      <c r="C15" s="49"/>
      <c r="D15" s="43" t="s">
        <v>28</v>
      </c>
      <c r="L15" s="133" t="s">
        <v>18</v>
      </c>
      <c r="M15" s="98"/>
      <c r="N15" s="50"/>
      <c r="O15" s="98"/>
      <c r="P15" s="51"/>
      <c r="Q15" s="52"/>
      <c r="R15" s="99" t="s">
        <v>21</v>
      </c>
      <c r="S15" s="94"/>
    </row>
    <row r="16" spans="1:19" ht="15.75" customHeight="1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134"/>
      <c r="M16" s="95">
        <v>1</v>
      </c>
      <c r="N16" s="55"/>
      <c r="O16" s="95"/>
      <c r="P16" s="56"/>
      <c r="Q16" s="57"/>
      <c r="R16" s="96"/>
      <c r="S16" s="97"/>
    </row>
    <row r="17" spans="1:19" ht="15.75" customHeight="1">
      <c r="A17" s="48"/>
      <c r="B17" s="49"/>
      <c r="C17" s="49"/>
      <c r="E17" s="43" t="s">
        <v>84</v>
      </c>
      <c r="L17" s="133" t="s">
        <v>18</v>
      </c>
      <c r="M17" s="98"/>
      <c r="N17" s="50"/>
      <c r="O17" s="98"/>
      <c r="P17" s="51"/>
      <c r="Q17" s="52"/>
      <c r="R17" s="99" t="s">
        <v>29</v>
      </c>
      <c r="S17" s="94"/>
    </row>
    <row r="18" spans="1:19" ht="15.75" customHeight="1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134"/>
      <c r="M18" s="95">
        <v>1</v>
      </c>
      <c r="N18" s="55"/>
      <c r="O18" s="95"/>
      <c r="P18" s="56"/>
      <c r="Q18" s="57"/>
      <c r="R18" s="96"/>
      <c r="S18" s="97"/>
    </row>
    <row r="19" spans="1:19" ht="15.75" customHeight="1">
      <c r="A19" s="48"/>
      <c r="B19" s="49"/>
      <c r="C19" s="49"/>
      <c r="D19" s="43" t="s">
        <v>30</v>
      </c>
      <c r="L19" s="133" t="s">
        <v>18</v>
      </c>
      <c r="M19" s="98"/>
      <c r="N19" s="50"/>
      <c r="O19" s="98"/>
      <c r="P19" s="51"/>
      <c r="Q19" s="52"/>
      <c r="R19" s="99" t="s">
        <v>21</v>
      </c>
      <c r="S19" s="94"/>
    </row>
    <row r="20" spans="1:19" ht="15.75" customHeight="1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134"/>
      <c r="M20" s="95">
        <v>1</v>
      </c>
      <c r="N20" s="55"/>
      <c r="O20" s="95"/>
      <c r="P20" s="56"/>
      <c r="Q20" s="57"/>
      <c r="R20" s="96"/>
      <c r="S20" s="97"/>
    </row>
    <row r="21" spans="1:19" ht="15.75" customHeight="1">
      <c r="A21" s="48"/>
      <c r="B21" s="49"/>
      <c r="C21" s="49"/>
      <c r="E21" s="43" t="s">
        <v>31</v>
      </c>
      <c r="L21" s="133" t="s">
        <v>18</v>
      </c>
      <c r="M21" s="98"/>
      <c r="N21" s="50"/>
      <c r="O21" s="98"/>
      <c r="P21" s="51"/>
      <c r="Q21" s="52"/>
      <c r="R21" s="99" t="s">
        <v>32</v>
      </c>
      <c r="S21" s="94"/>
    </row>
    <row r="22" spans="1:19" ht="15.75" customHeight="1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134"/>
      <c r="M22" s="95">
        <v>1</v>
      </c>
      <c r="N22" s="55"/>
      <c r="O22" s="95"/>
      <c r="P22" s="56"/>
      <c r="Q22" s="57"/>
      <c r="R22" s="96"/>
      <c r="S22" s="97"/>
    </row>
    <row r="23" spans="1:19" ht="15.75" customHeight="1">
      <c r="A23" s="48"/>
      <c r="B23" s="49"/>
      <c r="C23" s="49" t="s">
        <v>33</v>
      </c>
      <c r="L23" s="133" t="s">
        <v>18</v>
      </c>
      <c r="M23" s="98"/>
      <c r="N23" s="50"/>
      <c r="O23" s="98"/>
      <c r="P23" s="51"/>
      <c r="Q23" s="52"/>
      <c r="R23" s="99" t="s">
        <v>19</v>
      </c>
      <c r="S23" s="94"/>
    </row>
    <row r="24" spans="1:19" ht="15.75" customHeight="1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134"/>
      <c r="M24" s="95">
        <v>1</v>
      </c>
      <c r="N24" s="55"/>
      <c r="O24" s="95"/>
      <c r="P24" s="56"/>
      <c r="Q24" s="57"/>
      <c r="R24" s="96"/>
      <c r="S24" s="97"/>
    </row>
    <row r="25" spans="1:19" ht="15.75" customHeight="1">
      <c r="A25" s="48"/>
      <c r="B25" s="49"/>
      <c r="C25" s="49"/>
      <c r="D25" s="43" t="s">
        <v>34</v>
      </c>
      <c r="L25" s="133" t="s">
        <v>18</v>
      </c>
      <c r="M25" s="98"/>
      <c r="N25" s="50"/>
      <c r="O25" s="98"/>
      <c r="P25" s="51"/>
      <c r="Q25" s="52"/>
      <c r="R25" s="99" t="s">
        <v>21</v>
      </c>
      <c r="S25" s="94"/>
    </row>
    <row r="26" spans="1:19" ht="15.75" customHeight="1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134"/>
      <c r="M26" s="95">
        <v>1</v>
      </c>
      <c r="N26" s="55"/>
      <c r="O26" s="95"/>
      <c r="P26" s="56"/>
      <c r="Q26" s="57"/>
      <c r="R26" s="96"/>
      <c r="S26" s="97"/>
    </row>
    <row r="27" spans="1:19" ht="15.75" customHeight="1">
      <c r="A27" s="48"/>
      <c r="B27" s="49"/>
      <c r="C27" s="49"/>
      <c r="E27" s="43" t="s">
        <v>36</v>
      </c>
      <c r="L27" s="133" t="s">
        <v>18</v>
      </c>
      <c r="M27" s="98"/>
      <c r="N27" s="50"/>
      <c r="O27" s="98"/>
      <c r="P27" s="51"/>
      <c r="Q27" s="52"/>
      <c r="R27" s="99" t="s">
        <v>35</v>
      </c>
      <c r="S27" s="94"/>
    </row>
    <row r="28" spans="1:19" ht="15.75" customHeight="1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134"/>
      <c r="M28" s="95">
        <v>1</v>
      </c>
      <c r="N28" s="55"/>
      <c r="O28" s="95"/>
      <c r="P28" s="56"/>
      <c r="Q28" s="57"/>
      <c r="R28" s="96"/>
      <c r="S28" s="97"/>
    </row>
    <row r="29" spans="1:19" ht="15.75" customHeight="1">
      <c r="A29" s="48"/>
      <c r="B29" s="49"/>
      <c r="C29" s="49"/>
      <c r="E29" s="43" t="s">
        <v>85</v>
      </c>
      <c r="L29" s="133" t="s">
        <v>18</v>
      </c>
      <c r="M29" s="98"/>
      <c r="N29" s="50"/>
      <c r="O29" s="98"/>
      <c r="P29" s="51"/>
      <c r="Q29" s="52"/>
      <c r="R29" s="99" t="s">
        <v>37</v>
      </c>
      <c r="S29" s="94"/>
    </row>
    <row r="30" spans="1:19" ht="15.75" customHeight="1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134"/>
      <c r="M30" s="95">
        <v>1</v>
      </c>
      <c r="N30" s="55"/>
      <c r="O30" s="95"/>
      <c r="P30" s="56"/>
      <c r="Q30" s="57"/>
      <c r="R30" s="96"/>
      <c r="S30" s="97"/>
    </row>
    <row r="31" spans="1:19" ht="15.75" customHeight="1">
      <c r="A31" s="48"/>
      <c r="B31" s="49"/>
      <c r="C31" s="49"/>
      <c r="D31" s="43" t="s">
        <v>78</v>
      </c>
      <c r="L31" s="133" t="s">
        <v>18</v>
      </c>
      <c r="M31" s="98"/>
      <c r="N31" s="50"/>
      <c r="O31" s="98"/>
      <c r="P31" s="51"/>
      <c r="Q31" s="52"/>
      <c r="R31" s="99" t="s">
        <v>21</v>
      </c>
      <c r="S31" s="94"/>
    </row>
    <row r="32" spans="1:19" ht="15.75" customHeight="1">
      <c r="A32" s="58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135"/>
      <c r="M32" s="100">
        <v>1</v>
      </c>
      <c r="N32" s="59"/>
      <c r="O32" s="100"/>
      <c r="P32" s="60"/>
      <c r="Q32" s="61"/>
      <c r="R32" s="101"/>
      <c r="S32" s="102"/>
    </row>
    <row r="33" spans="10:19" ht="13.5" customHeight="1">
      <c r="J33" s="43" t="s">
        <v>76</v>
      </c>
      <c r="S33" s="45" t="s">
        <v>15</v>
      </c>
    </row>
    <row r="34" spans="1:19" ht="29.25" customHeight="1">
      <c r="A34" s="124" t="s">
        <v>82</v>
      </c>
      <c r="B34" s="140"/>
      <c r="C34" s="140"/>
      <c r="D34" s="140"/>
      <c r="E34" s="140"/>
      <c r="F34" s="140"/>
      <c r="G34" s="140"/>
      <c r="H34" s="140"/>
      <c r="I34" s="140"/>
      <c r="J34" s="42"/>
      <c r="K34" s="126" t="s">
        <v>88</v>
      </c>
      <c r="L34" s="139"/>
      <c r="M34" s="139"/>
      <c r="N34" s="139"/>
      <c r="O34" s="139"/>
      <c r="R34" s="127" t="s">
        <v>95</v>
      </c>
      <c r="S34" s="138"/>
    </row>
    <row r="35" spans="1:19" ht="17.25" customHeight="1">
      <c r="A35" s="141"/>
      <c r="B35" s="141"/>
      <c r="C35" s="141"/>
      <c r="D35" s="141"/>
      <c r="E35" s="141"/>
      <c r="F35" s="141"/>
      <c r="G35" s="141"/>
      <c r="H35" s="141"/>
      <c r="I35" s="141"/>
      <c r="J35" s="42"/>
      <c r="K35" s="44"/>
      <c r="L35" s="44"/>
      <c r="M35" s="44"/>
      <c r="N35" s="44"/>
      <c r="S35" s="45"/>
    </row>
    <row r="36" spans="1:19" ht="5.2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</row>
    <row r="37" spans="1:19" ht="20.25" customHeight="1">
      <c r="A37" s="128" t="s">
        <v>89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3"/>
      <c r="L37" s="47" t="s">
        <v>90</v>
      </c>
      <c r="M37" s="130" t="s">
        <v>91</v>
      </c>
      <c r="N37" s="143"/>
      <c r="O37" s="130" t="s">
        <v>73</v>
      </c>
      <c r="P37" s="143"/>
      <c r="Q37" s="47" t="s">
        <v>17</v>
      </c>
      <c r="R37" s="130" t="s">
        <v>74</v>
      </c>
      <c r="S37" s="144"/>
    </row>
    <row r="38" spans="1:19" ht="15.75" customHeight="1">
      <c r="A38" s="48"/>
      <c r="B38" s="49"/>
      <c r="C38" s="49"/>
      <c r="E38" s="43" t="s">
        <v>79</v>
      </c>
      <c r="L38" s="133" t="s">
        <v>18</v>
      </c>
      <c r="M38" s="92"/>
      <c r="N38" s="50"/>
      <c r="O38" s="92"/>
      <c r="P38" s="51"/>
      <c r="Q38" s="52"/>
      <c r="R38" s="93" t="s">
        <v>38</v>
      </c>
      <c r="S38" s="94"/>
    </row>
    <row r="39" spans="1:19" ht="15.75" customHeight="1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134"/>
      <c r="M39" s="95">
        <v>1</v>
      </c>
      <c r="N39" s="55"/>
      <c r="O39" s="95"/>
      <c r="P39" s="56"/>
      <c r="Q39" s="57"/>
      <c r="R39" s="96"/>
      <c r="S39" s="97"/>
    </row>
    <row r="40" spans="1:19" ht="15.75" customHeight="1">
      <c r="A40" s="48"/>
      <c r="B40" s="49"/>
      <c r="C40" s="49"/>
      <c r="E40" s="43" t="s">
        <v>80</v>
      </c>
      <c r="L40" s="133" t="s">
        <v>18</v>
      </c>
      <c r="M40" s="98"/>
      <c r="N40" s="50"/>
      <c r="O40" s="98"/>
      <c r="P40" s="51"/>
      <c r="Q40" s="52"/>
      <c r="R40" s="99" t="s">
        <v>39</v>
      </c>
      <c r="S40" s="94"/>
    </row>
    <row r="41" spans="1:19" ht="15.75" customHeight="1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134"/>
      <c r="M41" s="95">
        <v>1</v>
      </c>
      <c r="N41" s="55"/>
      <c r="O41" s="95"/>
      <c r="P41" s="56"/>
      <c r="Q41" s="57"/>
      <c r="R41" s="96"/>
      <c r="S41" s="97"/>
    </row>
    <row r="42" spans="1:19" ht="15.75" customHeight="1">
      <c r="A42" s="48"/>
      <c r="B42" s="49"/>
      <c r="C42" s="49" t="s">
        <v>43</v>
      </c>
      <c r="L42" s="133" t="s">
        <v>18</v>
      </c>
      <c r="M42" s="98"/>
      <c r="N42" s="50"/>
      <c r="O42" s="98"/>
      <c r="P42" s="51"/>
      <c r="Q42" s="52"/>
      <c r="R42" s="99" t="s">
        <v>19</v>
      </c>
      <c r="S42" s="94"/>
    </row>
    <row r="43" spans="1:19" ht="15.75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134"/>
      <c r="M43" s="95">
        <v>1</v>
      </c>
      <c r="N43" s="55"/>
      <c r="O43" s="95"/>
      <c r="P43" s="56"/>
      <c r="Q43" s="57"/>
      <c r="R43" s="96"/>
      <c r="S43" s="97"/>
    </row>
    <row r="44" spans="1:19" ht="15.75" customHeight="1">
      <c r="A44" s="48"/>
      <c r="B44" s="49"/>
      <c r="C44" s="49"/>
      <c r="D44" s="43" t="s">
        <v>44</v>
      </c>
      <c r="L44" s="133" t="s">
        <v>18</v>
      </c>
      <c r="M44" s="98"/>
      <c r="N44" s="50"/>
      <c r="O44" s="98"/>
      <c r="P44" s="51"/>
      <c r="Q44" s="52"/>
      <c r="R44" s="99" t="s">
        <v>21</v>
      </c>
      <c r="S44" s="94"/>
    </row>
    <row r="45" spans="1:19" ht="15.75" customHeight="1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134"/>
      <c r="M45" s="95">
        <v>1</v>
      </c>
      <c r="N45" s="55"/>
      <c r="O45" s="95"/>
      <c r="P45" s="56"/>
      <c r="Q45" s="57"/>
      <c r="R45" s="96"/>
      <c r="S45" s="97"/>
    </row>
    <row r="46" spans="1:19" ht="15.75" customHeight="1">
      <c r="A46" s="48"/>
      <c r="B46" s="49"/>
      <c r="C46" s="49"/>
      <c r="E46" s="43" t="s">
        <v>45</v>
      </c>
      <c r="L46" s="133" t="s">
        <v>18</v>
      </c>
      <c r="M46" s="98"/>
      <c r="N46" s="50"/>
      <c r="O46" s="98"/>
      <c r="P46" s="51"/>
      <c r="Q46" s="52"/>
      <c r="R46" s="99" t="s">
        <v>40</v>
      </c>
      <c r="S46" s="94"/>
    </row>
    <row r="47" spans="1:19" ht="15.75" customHeight="1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134"/>
      <c r="M47" s="95">
        <v>1</v>
      </c>
      <c r="N47" s="55"/>
      <c r="O47" s="95"/>
      <c r="P47" s="56"/>
      <c r="Q47" s="57"/>
      <c r="R47" s="96"/>
      <c r="S47" s="97"/>
    </row>
    <row r="48" spans="1:19" ht="15.75" customHeight="1">
      <c r="A48" s="48"/>
      <c r="B48" s="49"/>
      <c r="C48" s="49"/>
      <c r="E48" s="43" t="s">
        <v>47</v>
      </c>
      <c r="L48" s="133" t="s">
        <v>18</v>
      </c>
      <c r="M48" s="98"/>
      <c r="N48" s="50"/>
      <c r="O48" s="98"/>
      <c r="P48" s="51"/>
      <c r="Q48" s="52"/>
      <c r="R48" s="99" t="s">
        <v>41</v>
      </c>
      <c r="S48" s="94"/>
    </row>
    <row r="49" spans="1:19" ht="15.75" customHeight="1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134"/>
      <c r="M49" s="95">
        <v>1</v>
      </c>
      <c r="N49" s="55"/>
      <c r="O49" s="95"/>
      <c r="P49" s="56"/>
      <c r="Q49" s="57"/>
      <c r="R49" s="96"/>
      <c r="S49" s="97"/>
    </row>
    <row r="50" spans="1:19" ht="15.75" customHeight="1">
      <c r="A50" s="48"/>
      <c r="B50" s="49"/>
      <c r="C50" s="49"/>
      <c r="E50" s="43" t="s">
        <v>49</v>
      </c>
      <c r="L50" s="133" t="s">
        <v>18</v>
      </c>
      <c r="M50" s="98"/>
      <c r="N50" s="50"/>
      <c r="O50" s="98"/>
      <c r="P50" s="51"/>
      <c r="Q50" s="52"/>
      <c r="R50" s="99" t="s">
        <v>42</v>
      </c>
      <c r="S50" s="94"/>
    </row>
    <row r="51" spans="1:19" ht="15.75" customHeight="1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134"/>
      <c r="M51" s="95">
        <v>1</v>
      </c>
      <c r="N51" s="55"/>
      <c r="O51" s="95"/>
      <c r="P51" s="56"/>
      <c r="Q51" s="57"/>
      <c r="R51" s="96"/>
      <c r="S51" s="97"/>
    </row>
    <row r="52" spans="1:19" ht="15.75" customHeight="1">
      <c r="A52" s="48"/>
      <c r="B52" s="49"/>
      <c r="C52" s="49"/>
      <c r="D52" s="43" t="s">
        <v>86</v>
      </c>
      <c r="L52" s="133" t="s">
        <v>18</v>
      </c>
      <c r="M52" s="98"/>
      <c r="N52" s="50"/>
      <c r="O52" s="98"/>
      <c r="P52" s="51"/>
      <c r="Q52" s="52"/>
      <c r="R52" s="99" t="s">
        <v>21</v>
      </c>
      <c r="S52" s="94"/>
    </row>
    <row r="53" spans="1:19" ht="15.75" customHeight="1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134"/>
      <c r="M53" s="95">
        <v>1</v>
      </c>
      <c r="N53" s="55"/>
      <c r="O53" s="95"/>
      <c r="P53" s="56"/>
      <c r="Q53" s="57"/>
      <c r="R53" s="96"/>
      <c r="S53" s="97"/>
    </row>
    <row r="54" spans="1:19" ht="15.75" customHeight="1">
      <c r="A54" s="48"/>
      <c r="B54" s="49"/>
      <c r="C54" s="49"/>
      <c r="E54" s="43" t="s">
        <v>77</v>
      </c>
      <c r="L54" s="133" t="s">
        <v>18</v>
      </c>
      <c r="M54" s="98"/>
      <c r="N54" s="50"/>
      <c r="O54" s="98"/>
      <c r="P54" s="51"/>
      <c r="Q54" s="52"/>
      <c r="R54" s="99" t="s">
        <v>46</v>
      </c>
      <c r="S54" s="94"/>
    </row>
    <row r="55" spans="1:19" ht="15.75" customHeight="1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134"/>
      <c r="M55" s="95">
        <v>1</v>
      </c>
      <c r="N55" s="55"/>
      <c r="O55" s="95"/>
      <c r="P55" s="56"/>
      <c r="Q55" s="57"/>
      <c r="R55" s="96"/>
      <c r="S55" s="97"/>
    </row>
    <row r="56" spans="1:19" ht="15.75" customHeight="1">
      <c r="A56" s="48"/>
      <c r="B56" s="49"/>
      <c r="C56" s="49"/>
      <c r="E56" s="43" t="s">
        <v>81</v>
      </c>
      <c r="L56" s="133" t="s">
        <v>18</v>
      </c>
      <c r="M56" s="98"/>
      <c r="N56" s="50"/>
      <c r="O56" s="98"/>
      <c r="P56" s="51"/>
      <c r="Q56" s="52"/>
      <c r="R56" s="99" t="s">
        <v>48</v>
      </c>
      <c r="S56" s="94"/>
    </row>
    <row r="57" spans="1:19" ht="15.7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134"/>
      <c r="M57" s="95">
        <v>1</v>
      </c>
      <c r="N57" s="55"/>
      <c r="O57" s="95"/>
      <c r="P57" s="56"/>
      <c r="Q57" s="57"/>
      <c r="R57" s="96"/>
      <c r="S57" s="97"/>
    </row>
    <row r="58" spans="1:19" ht="15.75" customHeight="1">
      <c r="A58" s="48"/>
      <c r="B58" s="49"/>
      <c r="C58" s="49"/>
      <c r="D58" s="43" t="s">
        <v>87</v>
      </c>
      <c r="L58" s="133" t="s">
        <v>18</v>
      </c>
      <c r="M58" s="98"/>
      <c r="N58" s="50"/>
      <c r="O58" s="98"/>
      <c r="P58" s="51"/>
      <c r="Q58" s="52"/>
      <c r="R58" s="99" t="s">
        <v>21</v>
      </c>
      <c r="S58" s="94"/>
    </row>
    <row r="59" spans="1:19" ht="15.7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134"/>
      <c r="M59" s="95">
        <v>1</v>
      </c>
      <c r="N59" s="55"/>
      <c r="O59" s="95"/>
      <c r="P59" s="56"/>
      <c r="Q59" s="57"/>
      <c r="R59" s="96"/>
      <c r="S59" s="97"/>
    </row>
    <row r="60" spans="1:19" ht="15.75" customHeight="1">
      <c r="A60" s="48"/>
      <c r="B60" s="49"/>
      <c r="C60" s="49"/>
      <c r="E60" s="43" t="s">
        <v>81</v>
      </c>
      <c r="L60" s="133" t="s">
        <v>18</v>
      </c>
      <c r="M60" s="98"/>
      <c r="N60" s="50"/>
      <c r="O60" s="98"/>
      <c r="P60" s="51"/>
      <c r="Q60" s="52"/>
      <c r="R60" s="99" t="s">
        <v>50</v>
      </c>
      <c r="S60" s="94"/>
    </row>
    <row r="61" spans="1:19" ht="15.75" customHeight="1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134"/>
      <c r="M61" s="95">
        <v>1</v>
      </c>
      <c r="N61" s="55"/>
      <c r="O61" s="95"/>
      <c r="P61" s="56"/>
      <c r="Q61" s="57"/>
      <c r="R61" s="96"/>
      <c r="S61" s="97"/>
    </row>
    <row r="62" spans="1:19" ht="15.75" customHeight="1">
      <c r="A62" s="48"/>
      <c r="B62" s="49"/>
      <c r="C62" s="49" t="s">
        <v>70</v>
      </c>
      <c r="L62" s="133" t="s">
        <v>18</v>
      </c>
      <c r="M62" s="98"/>
      <c r="N62" s="50"/>
      <c r="O62" s="98"/>
      <c r="P62" s="51"/>
      <c r="Q62" s="52"/>
      <c r="R62" s="99" t="s">
        <v>19</v>
      </c>
      <c r="S62" s="94"/>
    </row>
    <row r="63" spans="1:19" ht="15.75" customHeight="1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134"/>
      <c r="M63" s="95">
        <v>1</v>
      </c>
      <c r="N63" s="55"/>
      <c r="O63" s="95"/>
      <c r="P63" s="56"/>
      <c r="Q63" s="57"/>
      <c r="R63" s="96"/>
      <c r="S63" s="97"/>
    </row>
    <row r="64" spans="1:19" ht="15.75" customHeight="1">
      <c r="A64" s="48"/>
      <c r="B64" s="49"/>
      <c r="C64" s="49"/>
      <c r="D64" s="43" t="s">
        <v>71</v>
      </c>
      <c r="L64" s="133" t="s">
        <v>18</v>
      </c>
      <c r="M64" s="98"/>
      <c r="N64" s="50"/>
      <c r="O64" s="98"/>
      <c r="P64" s="51"/>
      <c r="Q64" s="52"/>
      <c r="R64" s="99" t="s">
        <v>51</v>
      </c>
      <c r="S64" s="94"/>
    </row>
    <row r="65" spans="1:19" ht="15.75" customHeight="1">
      <c r="A65" s="58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135"/>
      <c r="M65" s="100">
        <v>1</v>
      </c>
      <c r="N65" s="59"/>
      <c r="O65" s="100"/>
      <c r="P65" s="60"/>
      <c r="Q65" s="61"/>
      <c r="R65" s="101"/>
      <c r="S65" s="102"/>
    </row>
    <row r="66" spans="10:19" ht="13.5" customHeight="1">
      <c r="J66" s="43" t="s">
        <v>76</v>
      </c>
      <c r="S66" s="45" t="s">
        <v>15</v>
      </c>
    </row>
    <row r="67" spans="1:19" ht="29.25" customHeight="1">
      <c r="A67" s="124" t="s">
        <v>82</v>
      </c>
      <c r="B67" s="140"/>
      <c r="C67" s="140"/>
      <c r="D67" s="140"/>
      <c r="E67" s="140"/>
      <c r="F67" s="140"/>
      <c r="G67" s="140"/>
      <c r="H67" s="140"/>
      <c r="I67" s="140"/>
      <c r="J67" s="42"/>
      <c r="K67" s="126" t="s">
        <v>88</v>
      </c>
      <c r="L67" s="139"/>
      <c r="M67" s="139"/>
      <c r="N67" s="139"/>
      <c r="O67" s="139"/>
      <c r="R67" s="127" t="s">
        <v>96</v>
      </c>
      <c r="S67" s="138"/>
    </row>
    <row r="68" spans="1:19" ht="17.25" customHeight="1">
      <c r="A68" s="141"/>
      <c r="B68" s="141"/>
      <c r="C68" s="141"/>
      <c r="D68" s="141"/>
      <c r="E68" s="141"/>
      <c r="F68" s="141"/>
      <c r="G68" s="141"/>
      <c r="H68" s="141"/>
      <c r="I68" s="141"/>
      <c r="J68" s="42"/>
      <c r="K68" s="44"/>
      <c r="L68" s="44"/>
      <c r="M68" s="44"/>
      <c r="N68" s="44"/>
      <c r="S68" s="45"/>
    </row>
    <row r="69" spans="1:19" ht="5.25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</row>
    <row r="70" spans="1:19" ht="20.25" customHeight="1">
      <c r="A70" s="128" t="s">
        <v>89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3"/>
      <c r="L70" s="47" t="s">
        <v>90</v>
      </c>
      <c r="M70" s="130" t="s">
        <v>91</v>
      </c>
      <c r="N70" s="143"/>
      <c r="O70" s="130" t="s">
        <v>73</v>
      </c>
      <c r="P70" s="143"/>
      <c r="Q70" s="47" t="s">
        <v>17</v>
      </c>
      <c r="R70" s="130" t="s">
        <v>74</v>
      </c>
      <c r="S70" s="144"/>
    </row>
    <row r="71" spans="1:19" ht="15.75" customHeight="1">
      <c r="A71" s="48"/>
      <c r="B71" s="49" t="s">
        <v>52</v>
      </c>
      <c r="C71" s="49"/>
      <c r="L71" s="133"/>
      <c r="M71" s="92"/>
      <c r="N71" s="50"/>
      <c r="O71" s="92"/>
      <c r="P71" s="51"/>
      <c r="Q71" s="52"/>
      <c r="R71" s="93"/>
      <c r="S71" s="94"/>
    </row>
    <row r="72" spans="1:19" ht="15.75" customHeight="1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134"/>
      <c r="M72" s="95"/>
      <c r="N72" s="55"/>
      <c r="O72" s="95"/>
      <c r="P72" s="56"/>
      <c r="Q72" s="57"/>
      <c r="R72" s="96"/>
      <c r="S72" s="97"/>
    </row>
    <row r="73" spans="1:19" ht="15.75" customHeight="1">
      <c r="A73" s="48"/>
      <c r="B73" s="49"/>
      <c r="C73" s="49"/>
      <c r="D73" s="43" t="s">
        <v>53</v>
      </c>
      <c r="L73" s="133" t="s">
        <v>18</v>
      </c>
      <c r="M73" s="98"/>
      <c r="N73" s="50"/>
      <c r="O73" s="98"/>
      <c r="P73" s="51"/>
      <c r="Q73" s="52"/>
      <c r="R73" s="99" t="s">
        <v>54</v>
      </c>
      <c r="S73" s="94"/>
    </row>
    <row r="74" spans="1:19" ht="15.75" customHeight="1">
      <c r="A74" s="53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134"/>
      <c r="M74" s="95">
        <v>1</v>
      </c>
      <c r="N74" s="55"/>
      <c r="O74" s="95"/>
      <c r="P74" s="56"/>
      <c r="Q74" s="57"/>
      <c r="R74" s="96"/>
      <c r="S74" s="97"/>
    </row>
    <row r="75" spans="1:19" ht="15.75" customHeight="1">
      <c r="A75" s="48"/>
      <c r="B75" s="49"/>
      <c r="C75" s="49" t="s">
        <v>55</v>
      </c>
      <c r="L75" s="133"/>
      <c r="M75" s="98"/>
      <c r="N75" s="50"/>
      <c r="O75" s="98"/>
      <c r="P75" s="51"/>
      <c r="Q75" s="52"/>
      <c r="R75" s="99"/>
      <c r="S75" s="94"/>
    </row>
    <row r="76" spans="1:19" ht="15.75" customHeight="1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134"/>
      <c r="M76" s="95"/>
      <c r="N76" s="55"/>
      <c r="O76" s="95"/>
      <c r="P76" s="56"/>
      <c r="Q76" s="57"/>
      <c r="R76" s="96"/>
      <c r="S76" s="97"/>
    </row>
    <row r="77" spans="1:19" ht="15.75" customHeight="1">
      <c r="A77" s="48"/>
      <c r="B77" s="49"/>
      <c r="C77" s="49" t="s">
        <v>56</v>
      </c>
      <c r="L77" s="133" t="s">
        <v>18</v>
      </c>
      <c r="M77" s="98"/>
      <c r="N77" s="50"/>
      <c r="O77" s="98"/>
      <c r="P77" s="51"/>
      <c r="Q77" s="52"/>
      <c r="R77" s="99"/>
      <c r="S77" s="94"/>
    </row>
    <row r="78" spans="1:19" ht="15.75" customHeight="1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134"/>
      <c r="M78" s="95">
        <v>1</v>
      </c>
      <c r="N78" s="55"/>
      <c r="O78" s="95"/>
      <c r="P78" s="56"/>
      <c r="Q78" s="57"/>
      <c r="R78" s="96"/>
      <c r="S78" s="97"/>
    </row>
    <row r="79" spans="1:19" ht="15.75" customHeight="1">
      <c r="A79" s="48"/>
      <c r="B79" s="49" t="s">
        <v>57</v>
      </c>
      <c r="C79" s="49"/>
      <c r="L79" s="133"/>
      <c r="M79" s="98"/>
      <c r="N79" s="50"/>
      <c r="O79" s="98"/>
      <c r="P79" s="51"/>
      <c r="Q79" s="52"/>
      <c r="R79" s="99"/>
      <c r="S79" s="94"/>
    </row>
    <row r="80" spans="1:19" ht="15.75" customHeight="1">
      <c r="A80" s="53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134"/>
      <c r="M80" s="95"/>
      <c r="N80" s="55"/>
      <c r="O80" s="95"/>
      <c r="P80" s="56"/>
      <c r="Q80" s="57"/>
      <c r="R80" s="96"/>
      <c r="S80" s="97"/>
    </row>
    <row r="81" spans="1:19" ht="15.75" customHeight="1">
      <c r="A81" s="48"/>
      <c r="B81" s="49" t="s">
        <v>58</v>
      </c>
      <c r="C81" s="49"/>
      <c r="L81" s="133"/>
      <c r="M81" s="98"/>
      <c r="N81" s="50"/>
      <c r="O81" s="98"/>
      <c r="P81" s="51"/>
      <c r="Q81" s="52"/>
      <c r="R81" s="99"/>
      <c r="S81" s="94"/>
    </row>
    <row r="82" spans="1:19" ht="15.75" customHeight="1">
      <c r="A82" s="53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134"/>
      <c r="M82" s="95"/>
      <c r="N82" s="55"/>
      <c r="O82" s="95"/>
      <c r="P82" s="56"/>
      <c r="Q82" s="57"/>
      <c r="R82" s="96"/>
      <c r="S82" s="97"/>
    </row>
    <row r="83" spans="1:19" ht="15.75" customHeight="1">
      <c r="A83" s="48"/>
      <c r="B83" s="49"/>
      <c r="C83" s="49" t="s">
        <v>59</v>
      </c>
      <c r="L83" s="133" t="s">
        <v>18</v>
      </c>
      <c r="M83" s="98"/>
      <c r="N83" s="50"/>
      <c r="O83" s="98"/>
      <c r="P83" s="51"/>
      <c r="Q83" s="52"/>
      <c r="R83" s="99"/>
      <c r="S83" s="94"/>
    </row>
    <row r="84" spans="1:19" ht="15.75" customHeight="1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134"/>
      <c r="M84" s="95">
        <v>1</v>
      </c>
      <c r="N84" s="55"/>
      <c r="O84" s="95"/>
      <c r="P84" s="56"/>
      <c r="Q84" s="57"/>
      <c r="R84" s="96"/>
      <c r="S84" s="97"/>
    </row>
    <row r="85" spans="1:19" ht="15.75" customHeight="1">
      <c r="A85" s="48"/>
      <c r="B85" s="49" t="s">
        <v>60</v>
      </c>
      <c r="C85" s="49"/>
      <c r="L85" s="133"/>
      <c r="M85" s="98"/>
      <c r="N85" s="50"/>
      <c r="O85" s="98"/>
      <c r="P85" s="51"/>
      <c r="Q85" s="52"/>
      <c r="R85" s="99"/>
      <c r="S85" s="94"/>
    </row>
    <row r="86" spans="1:19" ht="15.75" customHeight="1">
      <c r="A86" s="53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134"/>
      <c r="M86" s="95"/>
      <c r="N86" s="55"/>
      <c r="O86" s="95"/>
      <c r="P86" s="56"/>
      <c r="Q86" s="57"/>
      <c r="R86" s="96"/>
      <c r="S86" s="97"/>
    </row>
    <row r="87" spans="1:19" ht="15.75" customHeight="1">
      <c r="A87" s="48"/>
      <c r="B87" s="49"/>
      <c r="C87" s="49" t="s">
        <v>61</v>
      </c>
      <c r="L87" s="133" t="s">
        <v>18</v>
      </c>
      <c r="M87" s="98"/>
      <c r="N87" s="50"/>
      <c r="O87" s="98"/>
      <c r="P87" s="51"/>
      <c r="Q87" s="52"/>
      <c r="R87" s="99"/>
      <c r="S87" s="94"/>
    </row>
    <row r="88" spans="1:19" ht="15.75" customHeight="1">
      <c r="A88" s="53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134"/>
      <c r="M88" s="95">
        <v>1</v>
      </c>
      <c r="N88" s="55"/>
      <c r="O88" s="95"/>
      <c r="P88" s="56"/>
      <c r="Q88" s="57"/>
      <c r="R88" s="96"/>
      <c r="S88" s="97"/>
    </row>
    <row r="89" spans="1:19" ht="15.75" customHeight="1">
      <c r="A89" s="48"/>
      <c r="B89" s="49" t="s">
        <v>62</v>
      </c>
      <c r="C89" s="49"/>
      <c r="L89" s="133"/>
      <c r="M89" s="98"/>
      <c r="N89" s="50"/>
      <c r="O89" s="98"/>
      <c r="P89" s="51"/>
      <c r="Q89" s="52"/>
      <c r="R89" s="99"/>
      <c r="S89" s="94"/>
    </row>
    <row r="90" spans="1:19" ht="15.75" customHeight="1">
      <c r="A90" s="53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134"/>
      <c r="M90" s="95"/>
      <c r="N90" s="55"/>
      <c r="O90" s="95"/>
      <c r="P90" s="56"/>
      <c r="Q90" s="57"/>
      <c r="R90" s="96"/>
      <c r="S90" s="97"/>
    </row>
    <row r="91" spans="1:19" ht="15.75" customHeight="1">
      <c r="A91" s="48"/>
      <c r="B91" s="49"/>
      <c r="C91" s="49" t="s">
        <v>63</v>
      </c>
      <c r="L91" s="133" t="s">
        <v>64</v>
      </c>
      <c r="M91" s="98"/>
      <c r="N91" s="50"/>
      <c r="O91" s="98"/>
      <c r="P91" s="51"/>
      <c r="Q91" s="52"/>
      <c r="R91" s="99"/>
      <c r="S91" s="94"/>
    </row>
    <row r="92" spans="1:19" ht="15.75" customHeight="1">
      <c r="A92" s="53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134"/>
      <c r="M92" s="95"/>
      <c r="N92" s="55"/>
      <c r="O92" s="95"/>
      <c r="P92" s="56"/>
      <c r="Q92" s="57"/>
      <c r="R92" s="96"/>
      <c r="S92" s="97"/>
    </row>
    <row r="93" spans="1:19" ht="15.75" customHeight="1">
      <c r="A93" s="48"/>
      <c r="B93" s="49" t="s">
        <v>65</v>
      </c>
      <c r="C93" s="49"/>
      <c r="L93" s="133"/>
      <c r="M93" s="98"/>
      <c r="N93" s="50"/>
      <c r="O93" s="98"/>
      <c r="P93" s="51"/>
      <c r="Q93" s="52"/>
      <c r="R93" s="99"/>
      <c r="S93" s="94"/>
    </row>
    <row r="94" spans="1:19" ht="15.75" customHeight="1">
      <c r="A94" s="53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134"/>
      <c r="M94" s="95"/>
      <c r="N94" s="55"/>
      <c r="O94" s="95"/>
      <c r="P94" s="56"/>
      <c r="Q94" s="57"/>
      <c r="R94" s="96"/>
      <c r="S94" s="97"/>
    </row>
    <row r="95" spans="1:19" ht="15.75" customHeight="1">
      <c r="A95" s="48"/>
      <c r="B95" s="49"/>
      <c r="C95" s="49"/>
      <c r="L95" s="133"/>
      <c r="M95" s="98"/>
      <c r="N95" s="50"/>
      <c r="O95" s="98"/>
      <c r="P95" s="51"/>
      <c r="Q95" s="52"/>
      <c r="R95" s="99"/>
      <c r="S95" s="94"/>
    </row>
    <row r="96" spans="1:19" ht="15.75" customHeight="1">
      <c r="A96" s="53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134"/>
      <c r="M96" s="95"/>
      <c r="N96" s="55"/>
      <c r="O96" s="95"/>
      <c r="P96" s="56"/>
      <c r="Q96" s="57"/>
      <c r="R96" s="96"/>
      <c r="S96" s="97"/>
    </row>
    <row r="97" spans="1:19" ht="15.75" customHeight="1">
      <c r="A97" s="48"/>
      <c r="B97" s="49"/>
      <c r="C97" s="49"/>
      <c r="L97" s="133"/>
      <c r="M97" s="98"/>
      <c r="N97" s="50"/>
      <c r="O97" s="98"/>
      <c r="P97" s="51"/>
      <c r="Q97" s="52"/>
      <c r="R97" s="99"/>
      <c r="S97" s="94"/>
    </row>
    <row r="98" spans="1:19" ht="15.75" customHeight="1">
      <c r="A98" s="58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135"/>
      <c r="M98" s="100"/>
      <c r="N98" s="59"/>
      <c r="O98" s="100"/>
      <c r="P98" s="60"/>
      <c r="Q98" s="61"/>
      <c r="R98" s="101"/>
      <c r="S98" s="102"/>
    </row>
    <row r="99" spans="10:19" ht="13.5" customHeight="1">
      <c r="J99" s="43" t="s">
        <v>76</v>
      </c>
      <c r="S99" s="45" t="s">
        <v>15</v>
      </c>
    </row>
  </sheetData>
  <sheetProtection/>
  <mergeCells count="60">
    <mergeCell ref="L91:L92"/>
    <mergeCell ref="L93:L94"/>
    <mergeCell ref="L95:L96"/>
    <mergeCell ref="L97:L98"/>
    <mergeCell ref="L79:L80"/>
    <mergeCell ref="L81:L82"/>
    <mergeCell ref="L83:L84"/>
    <mergeCell ref="L85:L86"/>
    <mergeCell ref="L87:L88"/>
    <mergeCell ref="L89:L90"/>
    <mergeCell ref="L62:L63"/>
    <mergeCell ref="L64:L65"/>
    <mergeCell ref="R67:S67"/>
    <mergeCell ref="K67:O67"/>
    <mergeCell ref="A67:I68"/>
    <mergeCell ref="L77:L78"/>
    <mergeCell ref="L75:L76"/>
    <mergeCell ref="R70:S70"/>
    <mergeCell ref="L50:L51"/>
    <mergeCell ref="L52:L53"/>
    <mergeCell ref="L54:L55"/>
    <mergeCell ref="L56:L57"/>
    <mergeCell ref="L58:L59"/>
    <mergeCell ref="L60:L61"/>
    <mergeCell ref="L38:L39"/>
    <mergeCell ref="L40:L41"/>
    <mergeCell ref="L42:L43"/>
    <mergeCell ref="L44:L45"/>
    <mergeCell ref="L46:L47"/>
    <mergeCell ref="L48:L49"/>
    <mergeCell ref="L31:L32"/>
    <mergeCell ref="A34:I35"/>
    <mergeCell ref="K34:O34"/>
    <mergeCell ref="R34:S34"/>
    <mergeCell ref="R37:S37"/>
    <mergeCell ref="O37:P37"/>
    <mergeCell ref="M37:N37"/>
    <mergeCell ref="A37:K37"/>
    <mergeCell ref="L19:L20"/>
    <mergeCell ref="L21:L22"/>
    <mergeCell ref="L23:L24"/>
    <mergeCell ref="L25:L26"/>
    <mergeCell ref="L27:L28"/>
    <mergeCell ref="L29:L30"/>
    <mergeCell ref="L7:L8"/>
    <mergeCell ref="L9:L10"/>
    <mergeCell ref="L11:L12"/>
    <mergeCell ref="L13:L14"/>
    <mergeCell ref="L15:L16"/>
    <mergeCell ref="L17:L18"/>
    <mergeCell ref="R1:S1"/>
    <mergeCell ref="K1:O1"/>
    <mergeCell ref="A1:I2"/>
    <mergeCell ref="A4:K4"/>
    <mergeCell ref="L5:L6"/>
    <mergeCell ref="L73:L74"/>
    <mergeCell ref="L71:L72"/>
    <mergeCell ref="A70:K70"/>
    <mergeCell ref="M70:N70"/>
    <mergeCell ref="O70:P70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zoomScalePageLayoutView="0" workbookViewId="0" topLeftCell="A1">
      <selection activeCell="S2" sqref="S2"/>
    </sheetView>
  </sheetViews>
  <sheetFormatPr defaultColWidth="9.00390625" defaultRowHeight="13.5" customHeight="1"/>
  <cols>
    <col min="1" max="7" width="1.12109375" style="43" customWidth="1"/>
    <col min="8" max="8" width="13.625" style="43" customWidth="1"/>
    <col min="9" max="9" width="16.375" style="43" customWidth="1"/>
    <col min="10" max="10" width="16.25390625" style="43" customWidth="1"/>
    <col min="11" max="11" width="6.625" style="43" customWidth="1"/>
    <col min="12" max="12" width="7.50390625" style="43" customWidth="1"/>
    <col min="13" max="13" width="8.875" style="43" customWidth="1"/>
    <col min="14" max="14" width="4.375" style="43" customWidth="1"/>
    <col min="15" max="15" width="11.125" style="43" customWidth="1"/>
    <col min="16" max="16" width="3.875" style="43" customWidth="1"/>
    <col min="17" max="17" width="18.75390625" style="43" customWidth="1"/>
    <col min="18" max="18" width="14.00390625" style="43" customWidth="1"/>
    <col min="19" max="19" width="6.75390625" style="43" customWidth="1"/>
    <col min="20" max="20" width="3.375" style="43" hidden="1" customWidth="1"/>
    <col min="21" max="24" width="7.875" style="43" customWidth="1"/>
    <col min="25" max="25" width="6.125" style="43" customWidth="1"/>
    <col min="26" max="16384" width="9.00390625" style="43" customWidth="1"/>
  </cols>
  <sheetData>
    <row r="1" spans="1:19" ht="29.25" customHeight="1">
      <c r="A1" s="124" t="s">
        <v>92</v>
      </c>
      <c r="B1" s="140"/>
      <c r="C1" s="140"/>
      <c r="D1" s="140"/>
      <c r="E1" s="140"/>
      <c r="F1" s="140"/>
      <c r="G1" s="140"/>
      <c r="H1" s="140"/>
      <c r="I1" s="140"/>
      <c r="J1" s="42"/>
      <c r="K1" s="126" t="s">
        <v>88</v>
      </c>
      <c r="L1" s="139"/>
      <c r="M1" s="139"/>
      <c r="N1" s="139"/>
      <c r="O1" s="139"/>
      <c r="R1" s="127" t="s">
        <v>94</v>
      </c>
      <c r="S1" s="138"/>
    </row>
    <row r="2" spans="1:19" ht="17.25" customHeight="1">
      <c r="A2" s="141"/>
      <c r="B2" s="141"/>
      <c r="C2" s="141"/>
      <c r="D2" s="141"/>
      <c r="E2" s="141"/>
      <c r="F2" s="141"/>
      <c r="G2" s="141"/>
      <c r="H2" s="141"/>
      <c r="I2" s="141"/>
      <c r="J2" s="42"/>
      <c r="K2" s="44"/>
      <c r="L2" s="44"/>
      <c r="M2" s="44"/>
      <c r="N2" s="44"/>
      <c r="S2" s="45"/>
    </row>
    <row r="3" spans="1:19" ht="5.2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ht="20.25" customHeight="1">
      <c r="A4" s="128" t="s">
        <v>89</v>
      </c>
      <c r="B4" s="142"/>
      <c r="C4" s="142"/>
      <c r="D4" s="142"/>
      <c r="E4" s="142"/>
      <c r="F4" s="142"/>
      <c r="G4" s="142"/>
      <c r="H4" s="142"/>
      <c r="I4" s="142"/>
      <c r="J4" s="142"/>
      <c r="K4" s="143"/>
      <c r="L4" s="47" t="s">
        <v>90</v>
      </c>
      <c r="M4" s="130" t="s">
        <v>91</v>
      </c>
      <c r="N4" s="143"/>
      <c r="O4" s="130" t="s">
        <v>73</v>
      </c>
      <c r="P4" s="143"/>
      <c r="Q4" s="47" t="s">
        <v>17</v>
      </c>
      <c r="R4" s="130" t="s">
        <v>74</v>
      </c>
      <c r="S4" s="144"/>
    </row>
    <row r="5" spans="1:19" ht="15.75" customHeight="1">
      <c r="A5" s="48"/>
      <c r="B5" s="49"/>
      <c r="C5" s="49" t="s">
        <v>93</v>
      </c>
      <c r="L5" s="133" t="s">
        <v>18</v>
      </c>
      <c r="M5" s="92"/>
      <c r="N5" s="50"/>
      <c r="O5" s="92"/>
      <c r="P5" s="51"/>
      <c r="Q5" s="52"/>
      <c r="R5" s="93" t="s">
        <v>19</v>
      </c>
      <c r="S5" s="94"/>
    </row>
    <row r="6" spans="1:19" ht="15.75" customHeight="1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134"/>
      <c r="M6" s="95">
        <v>1</v>
      </c>
      <c r="N6" s="55"/>
      <c r="O6" s="95"/>
      <c r="P6" s="56"/>
      <c r="Q6" s="57"/>
      <c r="R6" s="96"/>
      <c r="S6" s="97"/>
    </row>
    <row r="7" spans="1:19" ht="15.75" customHeight="1">
      <c r="A7" s="48"/>
      <c r="B7" s="49"/>
      <c r="C7" s="49"/>
      <c r="D7" s="43" t="s">
        <v>20</v>
      </c>
      <c r="L7" s="133" t="s">
        <v>18</v>
      </c>
      <c r="M7" s="98"/>
      <c r="N7" s="50"/>
      <c r="O7" s="98"/>
      <c r="P7" s="51"/>
      <c r="Q7" s="52"/>
      <c r="R7" s="99" t="s">
        <v>21</v>
      </c>
      <c r="S7" s="94"/>
    </row>
    <row r="8" spans="1:19" ht="15.75" customHeight="1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134"/>
      <c r="M8" s="95">
        <v>1</v>
      </c>
      <c r="N8" s="55"/>
      <c r="O8" s="95"/>
      <c r="P8" s="56"/>
      <c r="Q8" s="57"/>
      <c r="R8" s="96"/>
      <c r="S8" s="97"/>
    </row>
    <row r="9" spans="1:19" ht="15.75" customHeight="1">
      <c r="A9" s="48"/>
      <c r="B9" s="49"/>
      <c r="C9" s="49"/>
      <c r="E9" s="43" t="s">
        <v>22</v>
      </c>
      <c r="L9" s="133" t="s">
        <v>18</v>
      </c>
      <c r="M9" s="98"/>
      <c r="N9" s="50"/>
      <c r="O9" s="98"/>
      <c r="P9" s="51"/>
      <c r="Q9" s="52"/>
      <c r="R9" s="99" t="s">
        <v>23</v>
      </c>
      <c r="S9" s="94"/>
    </row>
    <row r="10" spans="1:19" ht="15.75" customHeight="1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134"/>
      <c r="M10" s="95">
        <v>1</v>
      </c>
      <c r="N10" s="55"/>
      <c r="O10" s="95"/>
      <c r="P10" s="56"/>
      <c r="Q10" s="57"/>
      <c r="R10" s="96"/>
      <c r="S10" s="97"/>
    </row>
    <row r="11" spans="1:19" ht="15.75" customHeight="1">
      <c r="A11" s="48"/>
      <c r="B11" s="49"/>
      <c r="C11" s="49"/>
      <c r="E11" s="43" t="s">
        <v>24</v>
      </c>
      <c r="L11" s="133" t="s">
        <v>18</v>
      </c>
      <c r="M11" s="98"/>
      <c r="N11" s="50"/>
      <c r="O11" s="98"/>
      <c r="P11" s="51"/>
      <c r="Q11" s="52"/>
      <c r="R11" s="99" t="s">
        <v>25</v>
      </c>
      <c r="S11" s="94"/>
    </row>
    <row r="12" spans="1:19" ht="15.75" customHeight="1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134"/>
      <c r="M12" s="95">
        <v>1</v>
      </c>
      <c r="N12" s="55"/>
      <c r="O12" s="95"/>
      <c r="P12" s="56"/>
      <c r="Q12" s="57"/>
      <c r="R12" s="96"/>
      <c r="S12" s="97"/>
    </row>
    <row r="13" spans="1:19" ht="15.75" customHeight="1">
      <c r="A13" s="48"/>
      <c r="B13" s="49"/>
      <c r="C13" s="49"/>
      <c r="E13" s="43" t="s">
        <v>26</v>
      </c>
      <c r="L13" s="133" t="s">
        <v>18</v>
      </c>
      <c r="M13" s="98"/>
      <c r="N13" s="50"/>
      <c r="O13" s="98"/>
      <c r="P13" s="51"/>
      <c r="Q13" s="52"/>
      <c r="R13" s="99" t="s">
        <v>27</v>
      </c>
      <c r="S13" s="94"/>
    </row>
    <row r="14" spans="1:19" ht="15.75" customHeight="1">
      <c r="A14" s="53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134"/>
      <c r="M14" s="95">
        <v>1</v>
      </c>
      <c r="N14" s="55"/>
      <c r="O14" s="95"/>
      <c r="P14" s="56"/>
      <c r="Q14" s="57"/>
      <c r="R14" s="96"/>
      <c r="S14" s="97"/>
    </row>
    <row r="15" spans="1:19" ht="15.75" customHeight="1">
      <c r="A15" s="48"/>
      <c r="B15" s="49"/>
      <c r="C15" s="49"/>
      <c r="D15" s="43" t="s">
        <v>28</v>
      </c>
      <c r="L15" s="133" t="s">
        <v>18</v>
      </c>
      <c r="M15" s="98"/>
      <c r="N15" s="50"/>
      <c r="O15" s="98"/>
      <c r="P15" s="51"/>
      <c r="Q15" s="52"/>
      <c r="R15" s="99" t="s">
        <v>21</v>
      </c>
      <c r="S15" s="94"/>
    </row>
    <row r="16" spans="1:19" ht="15.75" customHeight="1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134"/>
      <c r="M16" s="95">
        <v>1</v>
      </c>
      <c r="N16" s="55"/>
      <c r="O16" s="95"/>
      <c r="P16" s="56"/>
      <c r="Q16" s="57"/>
      <c r="R16" s="96"/>
      <c r="S16" s="97"/>
    </row>
    <row r="17" spans="1:19" ht="15.75" customHeight="1">
      <c r="A17" s="48"/>
      <c r="B17" s="49"/>
      <c r="C17" s="49"/>
      <c r="E17" s="43" t="s">
        <v>84</v>
      </c>
      <c r="L17" s="133" t="s">
        <v>18</v>
      </c>
      <c r="M17" s="98"/>
      <c r="N17" s="50"/>
      <c r="O17" s="98"/>
      <c r="P17" s="51"/>
      <c r="Q17" s="52"/>
      <c r="R17" s="99" t="s">
        <v>29</v>
      </c>
      <c r="S17" s="94"/>
    </row>
    <row r="18" spans="1:19" ht="15.75" customHeight="1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134"/>
      <c r="M18" s="95">
        <v>1</v>
      </c>
      <c r="N18" s="55"/>
      <c r="O18" s="95"/>
      <c r="P18" s="56"/>
      <c r="Q18" s="57"/>
      <c r="R18" s="96"/>
      <c r="S18" s="97"/>
    </row>
    <row r="19" spans="1:19" ht="15.75" customHeight="1">
      <c r="A19" s="48"/>
      <c r="B19" s="49"/>
      <c r="C19" s="49" t="s">
        <v>43</v>
      </c>
      <c r="L19" s="133" t="s">
        <v>18</v>
      </c>
      <c r="M19" s="98"/>
      <c r="N19" s="50"/>
      <c r="O19" s="98"/>
      <c r="P19" s="51"/>
      <c r="Q19" s="52"/>
      <c r="R19" s="99" t="s">
        <v>19</v>
      </c>
      <c r="S19" s="94"/>
    </row>
    <row r="20" spans="1:19" ht="15.75" customHeight="1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134"/>
      <c r="M20" s="95">
        <v>1</v>
      </c>
      <c r="N20" s="55"/>
      <c r="O20" s="95"/>
      <c r="P20" s="56"/>
      <c r="Q20" s="57"/>
      <c r="R20" s="96"/>
      <c r="S20" s="97"/>
    </row>
    <row r="21" spans="1:19" ht="15.75" customHeight="1">
      <c r="A21" s="48"/>
      <c r="B21" s="49"/>
      <c r="C21" s="49"/>
      <c r="D21" s="43" t="s">
        <v>86</v>
      </c>
      <c r="L21" s="133" t="s">
        <v>18</v>
      </c>
      <c r="M21" s="98"/>
      <c r="N21" s="50"/>
      <c r="O21" s="98"/>
      <c r="P21" s="51"/>
      <c r="Q21" s="52"/>
      <c r="R21" s="99" t="s">
        <v>21</v>
      </c>
      <c r="S21" s="94"/>
    </row>
    <row r="22" spans="1:19" ht="15.75" customHeight="1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134"/>
      <c r="M22" s="95">
        <v>1</v>
      </c>
      <c r="N22" s="55"/>
      <c r="O22" s="95"/>
      <c r="P22" s="56"/>
      <c r="Q22" s="57"/>
      <c r="R22" s="96"/>
      <c r="S22" s="97"/>
    </row>
    <row r="23" spans="1:19" ht="15.75" customHeight="1">
      <c r="A23" s="48"/>
      <c r="B23" s="49"/>
      <c r="C23" s="49"/>
      <c r="E23" s="43" t="s">
        <v>77</v>
      </c>
      <c r="L23" s="133" t="s">
        <v>18</v>
      </c>
      <c r="M23" s="98"/>
      <c r="N23" s="50"/>
      <c r="O23" s="98"/>
      <c r="P23" s="51"/>
      <c r="Q23" s="52"/>
      <c r="R23" s="99" t="s">
        <v>32</v>
      </c>
      <c r="S23" s="94"/>
    </row>
    <row r="24" spans="1:19" ht="15.75" customHeight="1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134"/>
      <c r="M24" s="95">
        <v>1</v>
      </c>
      <c r="N24" s="55"/>
      <c r="O24" s="95"/>
      <c r="P24" s="56"/>
      <c r="Q24" s="57"/>
      <c r="R24" s="96"/>
      <c r="S24" s="97"/>
    </row>
    <row r="25" spans="1:19" ht="15.75" customHeight="1">
      <c r="A25" s="48"/>
      <c r="B25" s="49"/>
      <c r="C25" s="49" t="s">
        <v>70</v>
      </c>
      <c r="L25" s="133" t="s">
        <v>18</v>
      </c>
      <c r="M25" s="98"/>
      <c r="N25" s="50"/>
      <c r="O25" s="98"/>
      <c r="P25" s="51"/>
      <c r="Q25" s="52"/>
      <c r="R25" s="99" t="s">
        <v>19</v>
      </c>
      <c r="S25" s="94"/>
    </row>
    <row r="26" spans="1:19" ht="15.75" customHeight="1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134"/>
      <c r="M26" s="95">
        <v>1</v>
      </c>
      <c r="N26" s="55"/>
      <c r="O26" s="95"/>
      <c r="P26" s="56"/>
      <c r="Q26" s="57"/>
      <c r="R26" s="96"/>
      <c r="S26" s="97"/>
    </row>
    <row r="27" spans="1:19" ht="15.75" customHeight="1">
      <c r="A27" s="48"/>
      <c r="B27" s="49"/>
      <c r="C27" s="49"/>
      <c r="D27" s="43" t="s">
        <v>71</v>
      </c>
      <c r="L27" s="133" t="s">
        <v>18</v>
      </c>
      <c r="M27" s="98"/>
      <c r="N27" s="50"/>
      <c r="O27" s="98"/>
      <c r="P27" s="51"/>
      <c r="Q27" s="52"/>
      <c r="R27" s="99" t="s">
        <v>35</v>
      </c>
      <c r="S27" s="94"/>
    </row>
    <row r="28" spans="1:19" ht="15.75" customHeight="1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134"/>
      <c r="M28" s="95">
        <v>1</v>
      </c>
      <c r="N28" s="55"/>
      <c r="O28" s="95"/>
      <c r="P28" s="56"/>
      <c r="Q28" s="57"/>
      <c r="R28" s="96"/>
      <c r="S28" s="97"/>
    </row>
    <row r="29" spans="1:19" ht="15.75" customHeight="1">
      <c r="A29" s="48"/>
      <c r="B29" s="49" t="s">
        <v>52</v>
      </c>
      <c r="C29" s="49"/>
      <c r="L29" s="133"/>
      <c r="M29" s="98"/>
      <c r="N29" s="50"/>
      <c r="O29" s="98"/>
      <c r="P29" s="51"/>
      <c r="Q29" s="52"/>
      <c r="R29" s="99"/>
      <c r="S29" s="94"/>
    </row>
    <row r="30" spans="1:19" ht="15.75" customHeight="1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134"/>
      <c r="M30" s="95"/>
      <c r="N30" s="55"/>
      <c r="O30" s="95"/>
      <c r="P30" s="56"/>
      <c r="Q30" s="57"/>
      <c r="R30" s="96"/>
      <c r="S30" s="97"/>
    </row>
    <row r="31" spans="1:19" ht="15.75" customHeight="1">
      <c r="A31" s="48"/>
      <c r="B31" s="49"/>
      <c r="C31" s="49" t="s">
        <v>56</v>
      </c>
      <c r="L31" s="133" t="s">
        <v>18</v>
      </c>
      <c r="M31" s="98"/>
      <c r="N31" s="50"/>
      <c r="O31" s="98"/>
      <c r="P31" s="51"/>
      <c r="Q31" s="52"/>
      <c r="R31" s="99"/>
      <c r="S31" s="94"/>
    </row>
    <row r="32" spans="1:19" ht="15.75" customHeight="1">
      <c r="A32" s="58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135"/>
      <c r="M32" s="100">
        <v>1</v>
      </c>
      <c r="N32" s="59"/>
      <c r="O32" s="100"/>
      <c r="P32" s="60"/>
      <c r="Q32" s="61"/>
      <c r="R32" s="101"/>
      <c r="S32" s="102"/>
    </row>
    <row r="33" spans="10:19" ht="13.5" customHeight="1">
      <c r="J33" s="43" t="s">
        <v>76</v>
      </c>
      <c r="S33" s="45" t="s">
        <v>15</v>
      </c>
    </row>
    <row r="34" spans="1:19" ht="29.25" customHeight="1">
      <c r="A34" s="124" t="s">
        <v>92</v>
      </c>
      <c r="B34" s="140"/>
      <c r="C34" s="140"/>
      <c r="D34" s="140"/>
      <c r="E34" s="140"/>
      <c r="F34" s="140"/>
      <c r="G34" s="140"/>
      <c r="H34" s="140"/>
      <c r="I34" s="140"/>
      <c r="J34" s="42"/>
      <c r="K34" s="126" t="s">
        <v>88</v>
      </c>
      <c r="L34" s="139"/>
      <c r="M34" s="139"/>
      <c r="N34" s="139"/>
      <c r="O34" s="139"/>
      <c r="R34" s="127" t="s">
        <v>95</v>
      </c>
      <c r="S34" s="138"/>
    </row>
    <row r="35" spans="1:19" ht="17.25" customHeight="1">
      <c r="A35" s="141"/>
      <c r="B35" s="141"/>
      <c r="C35" s="141"/>
      <c r="D35" s="141"/>
      <c r="E35" s="141"/>
      <c r="F35" s="141"/>
      <c r="G35" s="141"/>
      <c r="H35" s="141"/>
      <c r="I35" s="141"/>
      <c r="J35" s="42"/>
      <c r="K35" s="44"/>
      <c r="L35" s="44"/>
      <c r="M35" s="44"/>
      <c r="N35" s="44"/>
      <c r="S35" s="45"/>
    </row>
    <row r="36" spans="1:19" ht="5.2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</row>
    <row r="37" spans="1:19" ht="20.25" customHeight="1">
      <c r="A37" s="128" t="s">
        <v>89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3"/>
      <c r="L37" s="47" t="s">
        <v>90</v>
      </c>
      <c r="M37" s="130" t="s">
        <v>91</v>
      </c>
      <c r="N37" s="143"/>
      <c r="O37" s="130" t="s">
        <v>73</v>
      </c>
      <c r="P37" s="143"/>
      <c r="Q37" s="47" t="s">
        <v>17</v>
      </c>
      <c r="R37" s="130" t="s">
        <v>74</v>
      </c>
      <c r="S37" s="144"/>
    </row>
    <row r="38" spans="1:19" ht="15.75" customHeight="1">
      <c r="A38" s="48"/>
      <c r="B38" s="49" t="s">
        <v>57</v>
      </c>
      <c r="C38" s="49"/>
      <c r="L38" s="133"/>
      <c r="M38" s="92"/>
      <c r="N38" s="50"/>
      <c r="O38" s="92"/>
      <c r="P38" s="51"/>
      <c r="Q38" s="52"/>
      <c r="R38" s="93"/>
      <c r="S38" s="94"/>
    </row>
    <row r="39" spans="1:19" ht="15.75" customHeight="1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134"/>
      <c r="M39" s="95"/>
      <c r="N39" s="55"/>
      <c r="O39" s="95"/>
      <c r="P39" s="56"/>
      <c r="Q39" s="57"/>
      <c r="R39" s="96"/>
      <c r="S39" s="97"/>
    </row>
    <row r="40" spans="1:19" ht="15.75" customHeight="1">
      <c r="A40" s="48"/>
      <c r="B40" s="49" t="s">
        <v>58</v>
      </c>
      <c r="C40" s="49"/>
      <c r="L40" s="133"/>
      <c r="M40" s="98"/>
      <c r="N40" s="50"/>
      <c r="O40" s="98"/>
      <c r="P40" s="51"/>
      <c r="Q40" s="52"/>
      <c r="R40" s="99"/>
      <c r="S40" s="94"/>
    </row>
    <row r="41" spans="1:19" ht="15.75" customHeight="1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134"/>
      <c r="M41" s="95"/>
      <c r="N41" s="55"/>
      <c r="O41" s="95"/>
      <c r="P41" s="56"/>
      <c r="Q41" s="57"/>
      <c r="R41" s="96"/>
      <c r="S41" s="97"/>
    </row>
    <row r="42" spans="1:19" ht="15.75" customHeight="1">
      <c r="A42" s="48"/>
      <c r="B42" s="49"/>
      <c r="C42" s="49" t="s">
        <v>59</v>
      </c>
      <c r="L42" s="133" t="s">
        <v>18</v>
      </c>
      <c r="M42" s="98"/>
      <c r="N42" s="50"/>
      <c r="O42" s="98"/>
      <c r="P42" s="51"/>
      <c r="Q42" s="52"/>
      <c r="R42" s="99"/>
      <c r="S42" s="94"/>
    </row>
    <row r="43" spans="1:19" ht="15.75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134"/>
      <c r="M43" s="95">
        <v>1</v>
      </c>
      <c r="N43" s="55"/>
      <c r="O43" s="95"/>
      <c r="P43" s="56"/>
      <c r="Q43" s="57"/>
      <c r="R43" s="96"/>
      <c r="S43" s="97"/>
    </row>
    <row r="44" spans="1:19" ht="15.75" customHeight="1">
      <c r="A44" s="48"/>
      <c r="B44" s="49" t="s">
        <v>60</v>
      </c>
      <c r="C44" s="49"/>
      <c r="L44" s="133"/>
      <c r="M44" s="98"/>
      <c r="N44" s="50"/>
      <c r="O44" s="98"/>
      <c r="P44" s="51"/>
      <c r="Q44" s="52"/>
      <c r="R44" s="99"/>
      <c r="S44" s="94"/>
    </row>
    <row r="45" spans="1:19" ht="15.75" customHeight="1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134"/>
      <c r="M45" s="95"/>
      <c r="N45" s="55"/>
      <c r="O45" s="95"/>
      <c r="P45" s="56"/>
      <c r="Q45" s="57"/>
      <c r="R45" s="96"/>
      <c r="S45" s="97"/>
    </row>
    <row r="46" spans="1:19" ht="15.75" customHeight="1">
      <c r="A46" s="48"/>
      <c r="B46" s="49"/>
      <c r="C46" s="49" t="s">
        <v>61</v>
      </c>
      <c r="L46" s="133" t="s">
        <v>18</v>
      </c>
      <c r="M46" s="98"/>
      <c r="N46" s="50"/>
      <c r="O46" s="98"/>
      <c r="P46" s="51"/>
      <c r="Q46" s="52"/>
      <c r="R46" s="99"/>
      <c r="S46" s="94"/>
    </row>
    <row r="47" spans="1:19" ht="15.75" customHeight="1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134"/>
      <c r="M47" s="95">
        <v>1</v>
      </c>
      <c r="N47" s="55"/>
      <c r="O47" s="95"/>
      <c r="P47" s="56"/>
      <c r="Q47" s="57"/>
      <c r="R47" s="96"/>
      <c r="S47" s="97"/>
    </row>
    <row r="48" spans="1:19" ht="15.75" customHeight="1">
      <c r="A48" s="48"/>
      <c r="B48" s="49" t="s">
        <v>62</v>
      </c>
      <c r="C48" s="49"/>
      <c r="L48" s="133"/>
      <c r="M48" s="98"/>
      <c r="N48" s="50"/>
      <c r="O48" s="98"/>
      <c r="P48" s="51"/>
      <c r="Q48" s="52"/>
      <c r="R48" s="99"/>
      <c r="S48" s="94"/>
    </row>
    <row r="49" spans="1:19" ht="15.75" customHeight="1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134"/>
      <c r="M49" s="95"/>
      <c r="N49" s="55"/>
      <c r="O49" s="95"/>
      <c r="P49" s="56"/>
      <c r="Q49" s="57"/>
      <c r="R49" s="96"/>
      <c r="S49" s="97"/>
    </row>
    <row r="50" spans="1:19" ht="15.75" customHeight="1">
      <c r="A50" s="48"/>
      <c r="B50" s="49"/>
      <c r="C50" s="49" t="s">
        <v>63</v>
      </c>
      <c r="L50" s="133" t="s">
        <v>64</v>
      </c>
      <c r="M50" s="98"/>
      <c r="N50" s="50"/>
      <c r="O50" s="98"/>
      <c r="P50" s="51"/>
      <c r="Q50" s="52"/>
      <c r="R50" s="99"/>
      <c r="S50" s="94"/>
    </row>
    <row r="51" spans="1:19" ht="15.75" customHeight="1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134"/>
      <c r="M51" s="95"/>
      <c r="N51" s="55"/>
      <c r="O51" s="95"/>
      <c r="P51" s="56"/>
      <c r="Q51" s="57"/>
      <c r="R51" s="96"/>
      <c r="S51" s="97"/>
    </row>
    <row r="52" spans="1:19" ht="15.75" customHeight="1">
      <c r="A52" s="48"/>
      <c r="B52" s="49" t="s">
        <v>65</v>
      </c>
      <c r="C52" s="49"/>
      <c r="L52" s="133"/>
      <c r="M52" s="98"/>
      <c r="N52" s="50"/>
      <c r="O52" s="98"/>
      <c r="P52" s="51"/>
      <c r="Q52" s="52"/>
      <c r="R52" s="99"/>
      <c r="S52" s="94"/>
    </row>
    <row r="53" spans="1:19" ht="15.75" customHeight="1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134"/>
      <c r="M53" s="95"/>
      <c r="N53" s="55"/>
      <c r="O53" s="95"/>
      <c r="P53" s="56"/>
      <c r="Q53" s="57"/>
      <c r="R53" s="96"/>
      <c r="S53" s="97"/>
    </row>
    <row r="54" spans="1:19" ht="15.75" customHeight="1">
      <c r="A54" s="48"/>
      <c r="B54" s="49"/>
      <c r="C54" s="49"/>
      <c r="L54" s="133"/>
      <c r="M54" s="98"/>
      <c r="N54" s="50"/>
      <c r="O54" s="98"/>
      <c r="P54" s="51"/>
      <c r="Q54" s="52"/>
      <c r="R54" s="99"/>
      <c r="S54" s="94"/>
    </row>
    <row r="55" spans="1:19" ht="15.75" customHeight="1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134"/>
      <c r="M55" s="95"/>
      <c r="N55" s="55"/>
      <c r="O55" s="95"/>
      <c r="P55" s="56"/>
      <c r="Q55" s="57"/>
      <c r="R55" s="96"/>
      <c r="S55" s="97"/>
    </row>
    <row r="56" spans="1:19" ht="15.75" customHeight="1">
      <c r="A56" s="48"/>
      <c r="B56" s="49"/>
      <c r="C56" s="49"/>
      <c r="L56" s="133"/>
      <c r="M56" s="98"/>
      <c r="N56" s="50"/>
      <c r="O56" s="98"/>
      <c r="P56" s="51"/>
      <c r="Q56" s="52"/>
      <c r="R56" s="99"/>
      <c r="S56" s="94"/>
    </row>
    <row r="57" spans="1:19" ht="15.7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134"/>
      <c r="M57" s="95"/>
      <c r="N57" s="55"/>
      <c r="O57" s="95"/>
      <c r="P57" s="56"/>
      <c r="Q57" s="57"/>
      <c r="R57" s="96"/>
      <c r="S57" s="97"/>
    </row>
    <row r="58" spans="1:19" ht="15.75" customHeight="1">
      <c r="A58" s="48"/>
      <c r="B58" s="49"/>
      <c r="C58" s="49"/>
      <c r="L58" s="133"/>
      <c r="M58" s="98"/>
      <c r="N58" s="50"/>
      <c r="O58" s="98"/>
      <c r="P58" s="51"/>
      <c r="Q58" s="52"/>
      <c r="R58" s="99"/>
      <c r="S58" s="94"/>
    </row>
    <row r="59" spans="1:19" ht="15.7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134"/>
      <c r="M59" s="95"/>
      <c r="N59" s="55"/>
      <c r="O59" s="95"/>
      <c r="P59" s="56"/>
      <c r="Q59" s="57"/>
      <c r="R59" s="96"/>
      <c r="S59" s="97"/>
    </row>
    <row r="60" spans="1:19" ht="15.75" customHeight="1">
      <c r="A60" s="48"/>
      <c r="B60" s="49"/>
      <c r="C60" s="49"/>
      <c r="L60" s="133"/>
      <c r="M60" s="98"/>
      <c r="N60" s="50"/>
      <c r="O60" s="98"/>
      <c r="P60" s="51"/>
      <c r="Q60" s="52"/>
      <c r="R60" s="99"/>
      <c r="S60" s="94"/>
    </row>
    <row r="61" spans="1:19" ht="15.75" customHeight="1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134"/>
      <c r="M61" s="95"/>
      <c r="N61" s="55"/>
      <c r="O61" s="95"/>
      <c r="P61" s="56"/>
      <c r="Q61" s="57"/>
      <c r="R61" s="96"/>
      <c r="S61" s="97"/>
    </row>
    <row r="62" spans="1:19" ht="15.75" customHeight="1">
      <c r="A62" s="48"/>
      <c r="B62" s="49"/>
      <c r="C62" s="49"/>
      <c r="L62" s="133"/>
      <c r="M62" s="98"/>
      <c r="N62" s="50"/>
      <c r="O62" s="98"/>
      <c r="P62" s="51"/>
      <c r="Q62" s="52"/>
      <c r="R62" s="99"/>
      <c r="S62" s="94"/>
    </row>
    <row r="63" spans="1:19" ht="15.75" customHeight="1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134"/>
      <c r="M63" s="95"/>
      <c r="N63" s="55"/>
      <c r="O63" s="95"/>
      <c r="P63" s="56"/>
      <c r="Q63" s="57"/>
      <c r="R63" s="96"/>
      <c r="S63" s="97"/>
    </row>
    <row r="64" spans="1:19" ht="15.75" customHeight="1">
      <c r="A64" s="48"/>
      <c r="B64" s="49"/>
      <c r="C64" s="49"/>
      <c r="L64" s="133"/>
      <c r="M64" s="98"/>
      <c r="N64" s="50"/>
      <c r="O64" s="98"/>
      <c r="P64" s="51"/>
      <c r="Q64" s="52"/>
      <c r="R64" s="99"/>
      <c r="S64" s="94"/>
    </row>
    <row r="65" spans="1:19" ht="15.75" customHeight="1">
      <c r="A65" s="58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135"/>
      <c r="M65" s="100"/>
      <c r="N65" s="59"/>
      <c r="O65" s="100"/>
      <c r="P65" s="60"/>
      <c r="Q65" s="61"/>
      <c r="R65" s="101"/>
      <c r="S65" s="102"/>
    </row>
    <row r="66" spans="10:19" ht="13.5" customHeight="1">
      <c r="J66" s="43" t="s">
        <v>76</v>
      </c>
      <c r="S66" s="45" t="s">
        <v>15</v>
      </c>
    </row>
  </sheetData>
  <sheetProtection/>
  <mergeCells count="42">
    <mergeCell ref="L62:L63"/>
    <mergeCell ref="L64:L65"/>
    <mergeCell ref="L50:L51"/>
    <mergeCell ref="L52:L53"/>
    <mergeCell ref="L54:L55"/>
    <mergeCell ref="L56:L57"/>
    <mergeCell ref="L58:L59"/>
    <mergeCell ref="L60:L61"/>
    <mergeCell ref="L38:L39"/>
    <mergeCell ref="L40:L41"/>
    <mergeCell ref="L42:L43"/>
    <mergeCell ref="L44:L45"/>
    <mergeCell ref="L46:L47"/>
    <mergeCell ref="L48:L49"/>
    <mergeCell ref="L29:L30"/>
    <mergeCell ref="L31:L32"/>
    <mergeCell ref="A34:I35"/>
    <mergeCell ref="K34:O34"/>
    <mergeCell ref="R34:S34"/>
    <mergeCell ref="A37:K37"/>
    <mergeCell ref="M37:N37"/>
    <mergeCell ref="O37:P37"/>
    <mergeCell ref="R37:S37"/>
    <mergeCell ref="L17:L18"/>
    <mergeCell ref="L19:L20"/>
    <mergeCell ref="L21:L22"/>
    <mergeCell ref="L23:L24"/>
    <mergeCell ref="L25:L26"/>
    <mergeCell ref="L27:L28"/>
    <mergeCell ref="L5:L6"/>
    <mergeCell ref="L7:L8"/>
    <mergeCell ref="L9:L10"/>
    <mergeCell ref="L11:L12"/>
    <mergeCell ref="L13:L14"/>
    <mergeCell ref="L15:L16"/>
    <mergeCell ref="A1:I2"/>
    <mergeCell ref="K1:O1"/>
    <mergeCell ref="R1:S1"/>
    <mergeCell ref="A4:K4"/>
    <mergeCell ref="M4:N4"/>
    <mergeCell ref="O4:P4"/>
    <mergeCell ref="R4:S4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2017-09-11T04:19:19Z</cp:lastPrinted>
  <dcterms:created xsi:type="dcterms:W3CDTF">2016-04-13T01:38:31Z</dcterms:created>
  <dcterms:modified xsi:type="dcterms:W3CDTF">2017-09-21T08:25:06Z</dcterms:modified>
  <cp:category/>
  <cp:version/>
  <cp:contentType/>
  <cp:contentStatus/>
</cp:coreProperties>
</file>