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1590" windowWidth="15480" windowHeight="4410" activeTab="0"/>
  </bookViews>
  <sheets>
    <sheet name="総括表" sheetId="1" r:id="rId1"/>
    <sheet name="本工事費内訳書" sheetId="2" r:id="rId2"/>
    <sheet name="条件設定" sheetId="3" state="hidden" r:id="rId3"/>
    <sheet name="本工事費内訳書 建築工事" sheetId="4" r:id="rId4"/>
    <sheet name="本工事費内訳書 土木工事"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1号設計書_1">#REF!</definedName>
    <definedName name="_マスター名">#REF!</definedName>
    <definedName name="_件名">#REF!</definedName>
    <definedName name="_作成日">#REF!</definedName>
    <definedName name="_発注者">#REF!</definedName>
    <definedName name="_変更日">#REF!</definedName>
    <definedName name="\D">#REF!</definedName>
    <definedName name="\p">'[6]体系'!#REF!</definedName>
    <definedName name="\S">#REF!</definedName>
    <definedName name="A">#REF!</definedName>
    <definedName name="A.1">#REF!</definedName>
    <definedName name="A.2">#REF!</definedName>
    <definedName name="A.4">#REF!</definedName>
    <definedName name="A.6">#REF!</definedName>
    <definedName name="A.8">#REF!</definedName>
    <definedName name="A1">#REF!</definedName>
    <definedName name="A1形式">#REF!</definedName>
    <definedName name="AN">#REF!</definedName>
    <definedName name="Anzen">[9]!Anzen</definedName>
    <definedName name="AnzenHyouji">[9]!AnzenHyouji</definedName>
    <definedName name="block">'[10]DAIKATMP'!$D$8</definedName>
    <definedName name="D6８000">#REF!</definedName>
    <definedName name="D７００００">#REF!</definedName>
    <definedName name="DK">21000</definedName>
    <definedName name="DKT">19100</definedName>
    <definedName name="Eizen">[9]!Eizen</definedName>
    <definedName name="EizenHyouji">[9]!EizenHyouji</definedName>
    <definedName name="end" localSheetId="4">'本工事費内訳書 土木工事'!$M$21</definedName>
    <definedName name="end">#REF!</definedName>
    <definedName name="FS">17200</definedName>
    <definedName name="FUTUU">'[10]DAIKATMP'!$D$4</definedName>
    <definedName name="GenbaKanri">[9]!GenbaKanri</definedName>
    <definedName name="GenbaKanriHyouji">[9]!GenbaKanriHyouji</definedName>
    <definedName name="hanni" localSheetId="4">'本工事費内訳書 土木工事'!$A$1:$M$25</definedName>
    <definedName name="hanni">#REF!</definedName>
    <definedName name="HyoKind" localSheetId="1">'本工事費内訳書'!#REF!</definedName>
    <definedName name="HyoKind" localSheetId="3">'本工事費内訳書 建築工事'!#REF!</definedName>
    <definedName name="i">[0]!i</definedName>
    <definedName name="ImiCD" localSheetId="1">'本工事費内訳書'!#REF!</definedName>
    <definedName name="ImiCD" localSheetId="3">'本工事費内訳書 建築工事'!#REF!</definedName>
    <definedName name="IppanKanri">[9]!IppanKanri</definedName>
    <definedName name="IppanKanriHyouji">[9]!IppanKanriHyouji</definedName>
    <definedName name="Junbi">[9]!Junbi</definedName>
    <definedName name="JunbiHyouji">[9]!JunbiHyouji</definedName>
    <definedName name="kann">[0]!kann</definedName>
    <definedName name="KH">22720</definedName>
    <definedName name="MENU">'[6]体系'!#REF!</definedName>
    <definedName name="MH">#REF!</definedName>
    <definedName name="N1">#REF!</definedName>
    <definedName name="N10">#REF!</definedName>
    <definedName name="N11">#REF!</definedName>
    <definedName name="N12">#REF!</definedName>
    <definedName name="N13">#REF!</definedName>
    <definedName name="N14">#REF!</definedName>
    <definedName name="N15">#REF!</definedName>
    <definedName name="N16">#REF!</definedName>
    <definedName name="N17">#REF!</definedName>
    <definedName name="N18">#REF!</definedName>
    <definedName name="N19">#REF!</definedName>
    <definedName name="N2">#REF!</definedName>
    <definedName name="N20">#REF!</definedName>
    <definedName name="N21">#REF!</definedName>
    <definedName name="N22">#REF!</definedName>
    <definedName name="N23">#REF!</definedName>
    <definedName name="N24">#REF!</definedName>
    <definedName name="N25">#REF!</definedName>
    <definedName name="N26">#REF!</definedName>
    <definedName name="N27">#REF!</definedName>
    <definedName name="N28">#REF!</definedName>
    <definedName name="N29">#REF!</definedName>
    <definedName name="N3">#REF!</definedName>
    <definedName name="N30">#REF!</definedName>
    <definedName name="N31">#REF!</definedName>
    <definedName name="N32">#REF!</definedName>
    <definedName name="N33">#REF!</definedName>
    <definedName name="N34">#REF!</definedName>
    <definedName name="N4">#REF!</definedName>
    <definedName name="N5">#REF!</definedName>
    <definedName name="N6">#REF!</definedName>
    <definedName name="N7">#REF!</definedName>
    <definedName name="N8">#REF!</definedName>
    <definedName name="N9">#REF!</definedName>
    <definedName name="print_1">[0]!print_1</definedName>
    <definedName name="_xlnm.Print_Area" localSheetId="0">'総括表'!$A$1:$BK$35</definedName>
    <definedName name="_xlnm.Print_Area" localSheetId="1">'本工事費内訳書'!$A$1:$S$33</definedName>
    <definedName name="R形状">'[13]R'!$C$2:$C$20</definedName>
    <definedName name="R種目">'[13]R'!$B$2:$B$20</definedName>
    <definedName name="R単価">'[13]R'!$E$2:$E$20</definedName>
    <definedName name="R番号">'[13]R'!$A$2:$A$20</definedName>
    <definedName name="sewa">'[10]DAIKATMP'!$D$17</definedName>
    <definedName name="SHEET1">#REF!</definedName>
    <definedName name="System1" localSheetId="1">'本工事費内訳書'!#REF!</definedName>
    <definedName name="System1" localSheetId="3">'本工事費内訳書 建築工事'!#REF!</definedName>
    <definedName name="System2" localSheetId="1">'本工事費内訳書'!#REF!</definedName>
    <definedName name="System2" localSheetId="3">'本工事費内訳書 建築工事'!#REF!</definedName>
    <definedName name="System3" localSheetId="1">'本工事費内訳書'!#REF!</definedName>
    <definedName name="System3" localSheetId="3">'本工事費内訳書 建築工事'!#REF!</definedName>
    <definedName name="S単位">'[15]一覧 '!$E$2:$E$115</definedName>
    <definedName name="S番号">'[15]一覧 '!$B$2:$B$115</definedName>
    <definedName name="TS">20800</definedName>
    <definedName name="Unnpan">[9]!Unnpan</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19">#REF!</definedName>
    <definedName name="V20">#REF!</definedName>
    <definedName name="V21">#REF!</definedName>
    <definedName name="V23">#REF!</definedName>
    <definedName name="V24">#REF!</definedName>
    <definedName name="V25">#REF!</definedName>
    <definedName name="V26">#REF!</definedName>
    <definedName name="V27">#REF!</definedName>
    <definedName name="V28">#REF!</definedName>
    <definedName name="V29">#REF!</definedName>
    <definedName name="V3">#REF!</definedName>
    <definedName name="V30">#REF!</definedName>
    <definedName name="V31">#REF!</definedName>
    <definedName name="V32">#REF!</definedName>
    <definedName name="V33">#REF!</definedName>
    <definedName name="V34">#REF!</definedName>
    <definedName name="V35">#REF!</definedName>
    <definedName name="V36">#REF!</definedName>
    <definedName name="V37">#REF!</definedName>
    <definedName name="V38">#REF!</definedName>
    <definedName name="V4">#REF!</definedName>
    <definedName name="V5">#REF!</definedName>
    <definedName name="V6">#REF!</definedName>
    <definedName name="V7">#REF!</definedName>
    <definedName name="V8">#REF!</definedName>
    <definedName name="V9">#REF!</definedName>
    <definedName name="YSV">'[6]体系'!#REF!</definedName>
    <definedName name="Yusou">[9]!Yusou</definedName>
    <definedName name="YusouHyouji">[9]!YusouHyouji</definedName>
    <definedName name="ｙｙｙｙｙ">'[6]体系'!#REF!</definedName>
    <definedName name="ｾｯﾄ">#REF!</definedName>
    <definedName name="ﾀﾞｲｶ">#REF!</definedName>
    <definedName name="ハ路線φ300">[0]!ハ路線φ300</definedName>
    <definedName name="ﾌﾟﾗﾝﾄ">#REF!</definedName>
    <definedName name="ページ番号" localSheetId="1">'本工事費内訳書'!#REF!</definedName>
    <definedName name="ページ番号" localSheetId="3">'本工事費内訳書 建築工事'!#REF!</definedName>
    <definedName name="ページ番号" localSheetId="4">'[16]単価表'!#REF!</definedName>
    <definedName name="ページ番号">#REF!</definedName>
    <definedName name="一次注入">#REF!</definedName>
    <definedName name="印刷フラグ" localSheetId="2">'条件設定'!$B$6</definedName>
    <definedName name="運送費表示">#REF!</definedName>
    <definedName name="会社名" localSheetId="3">#REF!</definedName>
    <definedName name="会社名" localSheetId="4">#REF!</definedName>
    <definedName name="会社名">#REF!</definedName>
    <definedName name="開始行" localSheetId="0">#REF!</definedName>
    <definedName name="開始行" localSheetId="3">'本工事費内訳書 建築工事'!#REF!</definedName>
    <definedName name="開始行" localSheetId="4">'[16]本工事費内訳書'!#REF!</definedName>
    <definedName name="開始行">'本工事費内訳書'!#REF!</definedName>
    <definedName name="管布設工">[0]!管布設工</definedName>
    <definedName name="規格列１" localSheetId="0">#REF!</definedName>
    <definedName name="規格列１" localSheetId="3">'本工事費内訳書 建築工事'!#REF!</definedName>
    <definedName name="規格列１" localSheetId="4">'[16]本工事費内訳書'!#REF!</definedName>
    <definedName name="規格列１">'本工事費内訳書'!#REF!</definedName>
    <definedName name="規格列２" localSheetId="0">#REF!</definedName>
    <definedName name="規格列２" localSheetId="3">'本工事費内訳書 建築工事'!#REF!</definedName>
    <definedName name="規格列２" localSheetId="4">'[16]本工事費内訳書'!#REF!</definedName>
    <definedName name="規格列２">'本工事費内訳書'!#REF!</definedName>
    <definedName name="規格列３" localSheetId="0">#REF!</definedName>
    <definedName name="規格列３" localSheetId="3">'本工事費内訳書 建築工事'!#REF!</definedName>
    <definedName name="規格列３" localSheetId="4">'[16]本工事費内訳書'!#REF!</definedName>
    <definedName name="規格列３">'本工事費内訳書'!#REF!</definedName>
    <definedName name="規格列４" localSheetId="0">#REF!</definedName>
    <definedName name="規格列４" localSheetId="3">'本工事費内訳書 建築工事'!#REF!</definedName>
    <definedName name="規格列４" localSheetId="4">'[16]本工事費内訳書'!#REF!</definedName>
    <definedName name="規格列４">'本工事費内訳書'!#REF!</definedName>
    <definedName name="規格列５" localSheetId="0">#REF!</definedName>
    <definedName name="規格列５" localSheetId="3">'本工事費内訳書 建築工事'!#REF!</definedName>
    <definedName name="規格列５" localSheetId="4">'[16]本工事費内訳書'!#REF!</definedName>
    <definedName name="規格列５">'本工事費内訳書'!#REF!</definedName>
    <definedName name="規格列６" localSheetId="0">#REF!</definedName>
    <definedName name="規格列６" localSheetId="3">'本工事費内訳書 建築工事'!#REF!</definedName>
    <definedName name="規格列６" localSheetId="4">'[16]本工事費内訳書'!#REF!</definedName>
    <definedName name="規格列６">'本工事費内訳書'!#REF!</definedName>
    <definedName name="規格列７" localSheetId="0">#REF!</definedName>
    <definedName name="規格列７" localSheetId="3">'本工事費内訳書 建築工事'!#REF!</definedName>
    <definedName name="規格列７" localSheetId="4">'[16]本工事費内訳書'!#REF!</definedName>
    <definedName name="規格列７">'本工事費内訳書'!#REF!</definedName>
    <definedName name="金額" localSheetId="0">#REF!</definedName>
    <definedName name="金額" localSheetId="3">'本工事費内訳書 建築工事'!#REF!</definedName>
    <definedName name="金額" localSheetId="4">'[16]本工事費内訳書'!#REF!</definedName>
    <definedName name="金額">'本工事費内訳書'!#REF!</definedName>
    <definedName name="形状寸法">#REF!</definedName>
    <definedName name="建築工事">#REF!</definedName>
    <definedName name="原田">#REF!</definedName>
    <definedName name="工事価格">'総括表'!$T$26</definedName>
    <definedName name="工事現場">#REF!</definedName>
    <definedName name="工事現場2">#REF!</definedName>
    <definedName name="工事現場3">#REF!</definedName>
    <definedName name="工事現場4">#REF!</definedName>
    <definedName name="工事内容">'総括表'!$O$10</definedName>
    <definedName name="工事番号">'総括表'!$O$5</definedName>
    <definedName name="工事名" localSheetId="0">'総括表'!$O$7</definedName>
    <definedName name="工事名" localSheetId="1">'本工事費内訳書'!#REF!</definedName>
    <definedName name="工事名" localSheetId="3">'本工事費内訳書 建築工事'!#REF!</definedName>
    <definedName name="工事名" localSheetId="4">#REF!</definedName>
    <definedName name="工事名">#REF!</definedName>
    <definedName name="構造図">[0]!構造図</definedName>
    <definedName name="行範囲" localSheetId="0">#REF!</definedName>
    <definedName name="行範囲" localSheetId="3">'本工事費内訳書 建築工事'!#REF!</definedName>
    <definedName name="行範囲" localSheetId="4">'[16]本工事費内訳書'!#REF!</definedName>
    <definedName name="行範囲">'本工事費内訳書'!#REF!</definedName>
    <definedName name="項目別自由記入欄Ａ">'総括表'!$O$13</definedName>
    <definedName name="項目別自由記入欄Ｂ">'総括表'!$O$14</definedName>
    <definedName name="項目別自由記入欄Ｃ">'総括表'!$O$15</definedName>
    <definedName name="項目別自由記入欄Ｄ">'総括表'!$O$6</definedName>
    <definedName name="今回一覧">#REF!</definedName>
    <definedName name="財務年度">'総括表'!$O$5</definedName>
    <definedName name="施工">#REF!</definedName>
    <definedName name="施工場所">'総括表'!$O$9</definedName>
    <definedName name="自由記入欄" localSheetId="4">'[11]総括表'!$BM$7</definedName>
    <definedName name="自由記入欄">'総括表'!$BM$7</definedName>
    <definedName name="種目">#REF!</definedName>
    <definedName name="終了行" localSheetId="0">#REF!</definedName>
    <definedName name="終了行" localSheetId="3">'本工事費内訳書 建築工事'!#REF!</definedName>
    <definedName name="終了行" localSheetId="4">'[16]本工事費内訳書'!#REF!</definedName>
    <definedName name="終了行">'本工事費内訳書'!#REF!</definedName>
    <definedName name="数量" localSheetId="0">#REF!</definedName>
    <definedName name="数量" localSheetId="3">'本工事費内訳書 建築工事'!#REF!</definedName>
    <definedName name="数量" localSheetId="4">'[16]本工事費内訳書'!#REF!</definedName>
    <definedName name="数量">'本工事費内訳書'!#REF!</definedName>
    <definedName name="数量小数" localSheetId="3">'本工事費内訳書 建築工事'!#REF!</definedName>
    <definedName name="数量小数" localSheetId="4">'[16]本工事費内訳書'!#REF!</definedName>
    <definedName name="数量小数">'本工事費内訳書'!#REF!</definedName>
    <definedName name="単２">#REF!</definedName>
    <definedName name="単４">#REF!</definedName>
    <definedName name="単位" localSheetId="0">#REF!</definedName>
    <definedName name="単位" localSheetId="3">'本工事費内訳書 建築工事'!#REF!</definedName>
    <definedName name="単位" localSheetId="4">'[16]本工事費内訳書'!#REF!</definedName>
    <definedName name="単位">'本工事費内訳書'!#REF!</definedName>
    <definedName name="単位リスト" localSheetId="2">'条件設定'!$B$13:$E$38</definedName>
    <definedName name="単価" localSheetId="0">#REF!</definedName>
    <definedName name="単価" localSheetId="3">'本工事費内訳書 建築工事'!#REF!</definedName>
    <definedName name="単価" localSheetId="4">'[16]本工事費内訳書'!#REF!</definedName>
    <definedName name="単価">'本工事費内訳書'!#REF!</definedName>
    <definedName name="単価１">#REF!</definedName>
    <definedName name="単価２">#REF!</definedName>
    <definedName name="単価小数" localSheetId="3">'本工事費内訳書 建築工事'!#REF!</definedName>
    <definedName name="単価小数" localSheetId="4">'[16]本工事費内訳書'!#REF!</definedName>
    <definedName name="単価小数">'本工事費内訳書'!#REF!</definedName>
    <definedName name="単価地区">'総括表'!$O$17</definedName>
    <definedName name="単価年度" localSheetId="0">'総括表'!$O$17</definedName>
    <definedName name="注入">#REF!</definedName>
    <definedName name="注入量">#REF!</definedName>
    <definedName name="直接工事費">#REF!</definedName>
    <definedName name="摘要１" localSheetId="0">#REF!</definedName>
    <definedName name="摘要１" localSheetId="3">'本工事費内訳書 建築工事'!#REF!</definedName>
    <definedName name="摘要１" localSheetId="4">'[16]本工事費内訳書'!#REF!</definedName>
    <definedName name="摘要１">'本工事費内訳書'!#REF!</definedName>
    <definedName name="摘要２" localSheetId="0">#REF!</definedName>
    <definedName name="摘要２" localSheetId="3">'本工事費内訳書 建築工事'!#REF!</definedName>
    <definedName name="摘要２" localSheetId="4">'[16]本工事費内訳書'!#REF!</definedName>
    <definedName name="摘要２">'本工事費内訳書'!#REF!</definedName>
    <definedName name="電力">#REF!</definedName>
    <definedName name="二次">#REF!</definedName>
    <definedName name="二次注入">#REF!</definedName>
    <definedName name="番号">#REF!</definedName>
    <definedName name="費目消費税">'総括表'!$T$27</definedName>
    <definedName name="費目請負金額">'総括表'!$T$28</definedName>
    <definedName name="備考欄" localSheetId="0">'総括表'!$O$11</definedName>
    <definedName name="備考欄">'総括表'!$O$16</definedName>
    <definedName name="表号番号１" localSheetId="3">#REF!</definedName>
    <definedName name="表号番号１" localSheetId="4">'[16]内訳書'!#REF!</definedName>
    <definedName name="表号番号１">#REF!</definedName>
    <definedName name="歩掛年度" localSheetId="0">'総括表'!$O$16</definedName>
    <definedName name="方式">#REF!</definedName>
    <definedName name="名称列１" localSheetId="0">#REF!</definedName>
    <definedName name="名称列１" localSheetId="3">'本工事費内訳書 建築工事'!#REF!</definedName>
    <definedName name="名称列１" localSheetId="4">'[16]本工事費内訳書'!#REF!</definedName>
    <definedName name="名称列１">'本工事費内訳書'!#REF!</definedName>
    <definedName name="名称列２" localSheetId="0">#REF!</definedName>
    <definedName name="名称列２" localSheetId="3">'本工事費内訳書 建築工事'!#REF!</definedName>
    <definedName name="名称列２" localSheetId="4">'[16]本工事費内訳書'!#REF!</definedName>
    <definedName name="名称列２">'本工事費内訳書'!#REF!</definedName>
    <definedName name="名称列３" localSheetId="0">#REF!</definedName>
    <definedName name="名称列３" localSheetId="3">'本工事費内訳書 建築工事'!#REF!</definedName>
    <definedName name="名称列３" localSheetId="4">'[16]本工事費内訳書'!#REF!</definedName>
    <definedName name="名称列３">'本工事費内訳書'!#REF!</definedName>
    <definedName name="名称列４" localSheetId="0">#REF!</definedName>
    <definedName name="名称列４" localSheetId="3">'本工事費内訳書 建築工事'!#REF!</definedName>
    <definedName name="名称列４" localSheetId="4">'[16]本工事費内訳書'!#REF!</definedName>
    <definedName name="名称列４">'本工事費内訳書'!#REF!</definedName>
    <definedName name="名称列５" localSheetId="0">#REF!</definedName>
    <definedName name="名称列５" localSheetId="3">'本工事費内訳書 建築工事'!#REF!</definedName>
    <definedName name="名称列５" localSheetId="4">'[16]本工事費内訳書'!#REF!</definedName>
    <definedName name="名称列５">'本工事費内訳書'!#REF!</definedName>
    <definedName name="名称列６" localSheetId="0">#REF!</definedName>
    <definedName name="名称列６" localSheetId="3">'本工事費内訳書 建築工事'!#REF!</definedName>
    <definedName name="名称列６" localSheetId="4">'[16]本工事費内訳書'!#REF!</definedName>
    <definedName name="名称列６">'本工事費内訳書'!#REF!</definedName>
    <definedName name="名称列７" localSheetId="0">#REF!</definedName>
    <definedName name="名称列７" localSheetId="3">'本工事費内訳書 建築工事'!#REF!</definedName>
    <definedName name="名称列７" localSheetId="4">'[16]本工事費内訳書'!#REF!</definedName>
    <definedName name="名称列７">'本工事費内訳書'!#REF!</definedName>
    <definedName name="落札業者" localSheetId="0">'総括表'!$BM$8</definedName>
    <definedName name="路選別">'[18]薬単価'!$H$5:$H$55</definedName>
  </definedNames>
  <calcPr fullCalcOnLoad="1"/>
</workbook>
</file>

<file path=xl/sharedStrings.xml><?xml version="1.0" encoding="utf-8"?>
<sst xmlns="http://schemas.openxmlformats.org/spreadsheetml/2006/main" count="178" uniqueCount="127">
  <si>
    <t>費目・工種・種別・細別・規格</t>
  </si>
  <si>
    <t>単位</t>
  </si>
  <si>
    <t>数　量</t>
  </si>
  <si>
    <t>単　　価</t>
  </si>
  <si>
    <t>金　　額</t>
  </si>
  <si>
    <t>摘　　　要</t>
  </si>
  <si>
    <t xml:space="preserve"> </t>
  </si>
  <si>
    <t>契　約  番  号</t>
  </si>
  <si>
    <t/>
  </si>
  <si>
    <t>前　　払　　金</t>
  </si>
  <si>
    <t>合　　　　　算</t>
  </si>
  <si>
    <t>建設リサイクル法</t>
  </si>
  <si>
    <t>安城市役所</t>
  </si>
  <si>
    <t>安城市役所</t>
  </si>
  <si>
    <t>№</t>
  </si>
  <si>
    <t>1番から順に入力してください。</t>
  </si>
  <si>
    <t>人</t>
  </si>
  <si>
    <t>日</t>
  </si>
  <si>
    <t>時間</t>
  </si>
  <si>
    <t>月</t>
  </si>
  <si>
    <t>表のサイズを変更するときは、名前定義の参照範囲も変更してください。</t>
  </si>
  <si>
    <t>※挿入(I)-名前(N)-定義(D)</t>
  </si>
  <si>
    <t>■単位リスト（数量をクリアする単位）</t>
  </si>
  <si>
    <t>参照範囲：表全体を選択</t>
  </si>
  <si>
    <t>名前：単位リスト</t>
  </si>
  <si>
    <t>■”見積内訳書”ファイル名</t>
  </si>
  <si>
    <t>■号番号がない表の印刷</t>
  </si>
  <si>
    <t>0：印刷しない/1：印刷する</t>
  </si>
  <si>
    <t>設　計　番　号</t>
  </si>
  <si>
    <t>供用日</t>
  </si>
  <si>
    <t>設計書Excel出力.xls</t>
  </si>
  <si>
    <t>路 　線 　等 　の 　名 　称</t>
  </si>
  <si>
    <t>工　事 (業　務) 場  所</t>
  </si>
  <si>
    <t>工  事 (業　務) 期  間</t>
  </si>
  <si>
    <t>工　事 (業　務) 仕　様</t>
  </si>
  <si>
    <t>工事(業務)費内訳表（表紙）</t>
  </si>
  <si>
    <t>工 　 　事　　  名</t>
  </si>
  <si>
    <t>(業　　 務　 　名)</t>
  </si>
  <si>
    <t>本工事(業務)費内訳書</t>
  </si>
  <si>
    <t>％</t>
  </si>
  <si>
    <t>空m3日</t>
  </si>
  <si>
    <t>z</t>
  </si>
  <si>
    <t>mm/日</t>
  </si>
  <si>
    <t>cm/日</t>
  </si>
  <si>
    <t>ｍ/日</t>
  </si>
  <si>
    <t>km/日</t>
  </si>
  <si>
    <t>ｔ/日</t>
  </si>
  <si>
    <t>m2/日</t>
  </si>
  <si>
    <t>m2・日</t>
  </si>
  <si>
    <t>枚/日</t>
  </si>
  <si>
    <t>台/日</t>
  </si>
  <si>
    <t>ｔ・日</t>
  </si>
  <si>
    <t>ｍ・日</t>
  </si>
  <si>
    <t>基・日</t>
  </si>
  <si>
    <t>ｾｯﾄ･日</t>
  </si>
  <si>
    <t>基/日</t>
  </si>
  <si>
    <t>/月</t>
  </si>
  <si>
    <t>mm/月</t>
  </si>
  <si>
    <t>cm/月</t>
  </si>
  <si>
    <t>ｍ/月</t>
  </si>
  <si>
    <t>km/月</t>
  </si>
  <si>
    <t>ｔ/月</t>
  </si>
  <si>
    <t>m2/月</t>
  </si>
  <si>
    <t>/年</t>
  </si>
  <si>
    <t>mm/年</t>
  </si>
  <si>
    <t>cm/年</t>
  </si>
  <si>
    <t>ｍ/年</t>
  </si>
  <si>
    <t>km/年</t>
  </si>
  <si>
    <t>ｔ/年</t>
  </si>
  <si>
    <t>日/台</t>
  </si>
  <si>
    <t>所/月</t>
  </si>
  <si>
    <t>基/月</t>
  </si>
  <si>
    <t>個/日</t>
  </si>
  <si>
    <t>本/日</t>
  </si>
  <si>
    <t>組/日</t>
  </si>
  <si>
    <t>脚/日</t>
  </si>
  <si>
    <t>棟/日</t>
  </si>
  <si>
    <t>供/日</t>
  </si>
  <si>
    <t>現/月</t>
  </si>
  <si>
    <t>台/月</t>
  </si>
  <si>
    <t>ｾｯﾄ/日</t>
  </si>
  <si>
    <t>ｈ/日</t>
  </si>
  <si>
    <t>愛知県企業庁発行工事標準仕様書</t>
  </si>
  <si>
    <t>該当</t>
  </si>
  <si>
    <t>非該当</t>
  </si>
  <si>
    <t>1</t>
  </si>
  <si>
    <t>式</t>
  </si>
  <si>
    <t>消費税相当額</t>
  </si>
  <si>
    <t>設計価格</t>
  </si>
  <si>
    <t>北部浄水場着水井及び薬品混和池建設主体工事</t>
  </si>
  <si>
    <t>北部浄水場</t>
  </si>
  <si>
    <t>安城市浜屋町地内</t>
  </si>
  <si>
    <t>北部浄水場着水井及び薬品混和地建設主体工事</t>
  </si>
  <si>
    <t>建築工事</t>
  </si>
  <si>
    <t>土木工事</t>
  </si>
  <si>
    <t>計</t>
  </si>
  <si>
    <t>国土交通省官庁営繕部監修公共建築工事標準仕様書及び愛知県企業庁発行工事標準仕様書を準用</t>
  </si>
  <si>
    <t>平成31年3月15日まで</t>
  </si>
  <si>
    <t>29-45</t>
  </si>
  <si>
    <t xml:space="preserve"> </t>
  </si>
  <si>
    <t>％</t>
  </si>
  <si>
    <t>工事価格</t>
  </si>
  <si>
    <t>一般管理費等計</t>
  </si>
  <si>
    <t>一般管理費等</t>
  </si>
  <si>
    <t>工事原価</t>
  </si>
  <si>
    <t>現場管理費</t>
  </si>
  <si>
    <t>純工事費</t>
  </si>
  <si>
    <t>共通仮設費(率分)</t>
  </si>
  <si>
    <t>共通仮設費計</t>
  </si>
  <si>
    <t>直接工事費</t>
  </si>
  <si>
    <t>電気工事</t>
  </si>
  <si>
    <t>管工事</t>
  </si>
  <si>
    <t>主体工事</t>
  </si>
  <si>
    <t>摘　　　要</t>
  </si>
  <si>
    <t>単　　価</t>
  </si>
  <si>
    <t>北部浄水場着水井及び薬品混和池建設主体工事（建築）</t>
  </si>
  <si>
    <t>設計価格</t>
  </si>
  <si>
    <t>消費税</t>
  </si>
  <si>
    <t>共通仮設費</t>
  </si>
  <si>
    <t>間接工事費</t>
  </si>
  <si>
    <t>摘　要</t>
  </si>
  <si>
    <t>金　額</t>
  </si>
  <si>
    <t>単　価</t>
  </si>
  <si>
    <t xml:space="preserve">   工事区分 　工種 　種別 　細別 　細別規格 　名称・規格</t>
  </si>
  <si>
    <t>Page</t>
  </si>
  <si>
    <t>北部浄水場着水井及び薬品混和池建設主体工事（土木)</t>
  </si>
  <si>
    <t>工 事 費 総 括 表</t>
  </si>
</sst>
</file>

<file path=xl/styles.xml><?xml version="1.0" encoding="utf-8"?>
<styleSheet xmlns="http://schemas.openxmlformats.org/spreadsheetml/2006/main">
  <numFmts count="10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Red]\(0\)"/>
    <numFmt numFmtId="180" formatCode="0.00_ "/>
    <numFmt numFmtId="181" formatCode="0.000_ "/>
    <numFmt numFmtId="182" formatCode="00#"/>
    <numFmt numFmtId="183" formatCode="0#"/>
    <numFmt numFmtId="184" formatCode="@&quot;　頁&quot;"/>
    <numFmt numFmtId="185" formatCode="#,##0;\-#,##0;&quot;-&quot;"/>
    <numFmt numFmtId="186" formatCode="0.0%"/>
    <numFmt numFmtId="187" formatCode="&quot;$&quot;#,##0_);[Red]\(&quot;$&quot;#,##0\)"/>
    <numFmt numFmtId="188" formatCode="&quot;$&quot;#,##0.00_);[Red]\(&quot;$&quot;#,##0.00\)"/>
    <numFmt numFmtId="189" formatCode="#,##0_ ;[Red]\-#,##0\ "/>
    <numFmt numFmtId="190" formatCode="0.000;;"/>
    <numFmt numFmtId="191" formatCode="#,##0;[Red]&quot;▲&quot;* #,##0;\-\-"/>
    <numFmt numFmtId="192" formatCode="_(&quot;$&quot;* #,##0_);_(&quot;$&quot;* \(#,##0\);_(&quot;$&quot;* &quot;-&quot;_);_(@_)"/>
    <numFmt numFmtId="193" formatCode="_(&quot;$&quot;* #,##0.00_);_(&quot;$&quot;* \(#,##0.00\);_(&quot;$&quot;* &quot;-&quot;??_);_(@_)"/>
    <numFmt numFmtId="194" formatCode="_(&quot;$&quot;* #,##0_);_(&quot;$&quot;* &quot;¥&quot;\!\(#,##0&quot;¥&quot;\!\);_(&quot;$&quot;* &quot;-&quot;_);_(@_)"/>
    <numFmt numFmtId="195" formatCode="&quot;≒&quot;#,##0"/>
    <numFmt numFmtId="196" formatCode="0%;\(0%\)"/>
    <numFmt numFmtId="197" formatCode="&quot;AD-&quot;General"/>
    <numFmt numFmtId="198" formatCode="&quot;AW-&quot;General"/>
    <numFmt numFmtId="199" formatCode="&quot;｣&quot;#,##0;[Red]\-&quot;｣&quot;#,##0"/>
    <numFmt numFmtId="200" formatCode="#,##0.0%;\(#,##0.0%\)"/>
    <numFmt numFmtId="201" formatCode="mmmm/dd/yyyy\ h:mm"/>
    <numFmt numFmtId="202" formatCode="#,##0.00%;[Red]\(#,##0.00%\)"/>
    <numFmt numFmtId="203" formatCode="mm/dd/yy\ h:mm"/>
    <numFmt numFmtId="204" formatCode="0.0&quot;%&quot;"/>
    <numFmt numFmtId="205" formatCode="&quot;$&quot;#,##0_);\(&quot;$&quot;#,##0.0\)"/>
    <numFmt numFmtId="206" formatCode="_ &quot;$&quot;* #,##0.00_ ;_ &quot;$&quot;* \-#,##0.00_ ;_ &quot;$&quot;* &quot;-&quot;??_ ;_ @_ "/>
    <numFmt numFmtId="207" formatCode="0.0000%"/>
    <numFmt numFmtId="208" formatCode="#,##0.0_);\(#,##0.0\)"/>
    <numFmt numFmtId="209" formatCode="#,##0.0%;[Red]\(#,##0.0%\)"/>
    <numFmt numFmtId="210" formatCode="&quot;$&quot;#,##0_);\(&quot;$&quot;#,##0\)"/>
    <numFmt numFmtId="211" formatCode="&quot;$&quot;#,##0.00_);\(&quot;$&quot;#,##0.00\)"/>
    <numFmt numFmtId="212" formatCode="_ [$€-2]* #,##0.00_ ;_ [$€-2]* \-#,##0.00_ ;_ [$€-2]* &quot;-&quot;??_ "/>
    <numFmt numFmtId="213" formatCode="&quot;F-&quot;General"/>
    <numFmt numFmtId="214" formatCode="#,##0&quot;h当り&quot;"/>
    <numFmt numFmtId="215" formatCode="&quot;L= &quot;#,##0&quot; m&quot;"/>
    <numFmt numFmtId="216" formatCode="#,##0&quot;m&quot;"/>
    <numFmt numFmtId="217" formatCode="#,##0&quot;㎡&quot;"/>
    <numFmt numFmtId="218" formatCode="#,##0&quot;㎡当り&quot;"/>
    <numFmt numFmtId="219" formatCode="#,##0&quot;m3当り&quot;"/>
    <numFmt numFmtId="220" formatCode="#,##0&quot;m当り&quot;"/>
    <numFmt numFmtId="221" formatCode="0.00_)"/>
    <numFmt numFmtId="222" formatCode="&quot;$&quot;#,##0.00;[Red]&quot;$&quot;\-#,##0.00"/>
    <numFmt numFmtId="223" formatCode="_-* #,##0.0_-;\-* #,##0.0_-;_-* &quot;-&quot;??_-;_-@_-"/>
    <numFmt numFmtId="224" formatCode="&quot;$&quot;#.##"/>
    <numFmt numFmtId="225" formatCode="&quot;SD-&quot;General"/>
    <numFmt numFmtId="226" formatCode="&quot;SH-&quot;General"/>
    <numFmt numFmtId="227" formatCode="&quot;$&quot;#,##0.000_);\(&quot;$&quot;#,##0.000\)"/>
    <numFmt numFmtId="228" formatCode="&quot;¥&quot;#,##0;&quot;¥&quot;\!\-#,##0"/>
    <numFmt numFmtId="229" formatCode="&quot;¥&quot;#,##0.00;&quot;¥&quot;\!\-#,##0.00"/>
    <numFmt numFmtId="230" formatCode="0.000;;#"/>
    <numFmt numFmtId="231" formatCode="&quot;$&quot;#,##0"/>
    <numFmt numFmtId="232" formatCode="&quot;｣&quot;#,##0;\-&quot;｣&quot;#,##0"/>
    <numFmt numFmtId="233" formatCode="_ &quot;$&quot;* #,##0_ ;_ &quot;$&quot;* \-#,##0_ ;_ &quot;$&quot;* &quot;-&quot;_ ;_ @_ "/>
    <numFmt numFmtId="234" formatCode="#,###,##0"/>
    <numFmt numFmtId="235" formatCode="&quot;WD-&quot;General"/>
    <numFmt numFmtId="236" formatCode="#,##0&quot;式&quot;"/>
    <numFmt numFmtId="237" formatCode="#,##0&quot;ヶ所当り&quot;"/>
    <numFmt numFmtId="238" formatCode="#,##0.00&quot;㎡ &quot;;;&quot;        ㎡&quot;"/>
    <numFmt numFmtId="239" formatCode="[$\-411]#,##0.00;\-[$\-411]#,##0.00"/>
    <numFmt numFmtId="240" formatCode="&quot;調整金額  &quot;#,###"/>
    <numFmt numFmtId="241" formatCode="#,##0.0;[Red]#,##0.0"/>
    <numFmt numFmtId="242" formatCode="&quot;安全費率 &quot;General&quot; ％&quot;"/>
    <numFmt numFmtId="243" formatCode="&quot;一般管理費等率 &quot;General&quot; ％&quot;"/>
    <numFmt numFmtId="244" formatCode="#,###;;#"/>
    <numFmt numFmtId="245" formatCode="&quot;営繕費率 &quot;General&quot; ％&quot;"/>
    <numFmt numFmtId="246" formatCode="&quot;契約の翌日から&quot;#,##0&quot;日間&quot;"/>
    <numFmt numFmtId="247" formatCode="#,##0;;"/>
    <numFmt numFmtId="248" formatCode="#,##0&quot;個&quot;"/>
    <numFmt numFmtId="249" formatCode="#,##0&quot;個当り&quot;"/>
    <numFmt numFmtId="250" formatCode="General;;#"/>
    <numFmt numFmtId="251" formatCode="#,##0&quot;式当り&quot;"/>
    <numFmt numFmtId="252" formatCode="0_);\(0\)"/>
    <numFmt numFmtId="253" formatCode="&quot;技術管理費率 &quot;General&quot; ％&quot;"/>
    <numFmt numFmtId="254" formatCode=";;;"/>
    <numFmt numFmtId="255" formatCode="#,###;[Red]&quot;△&quot;#,###"/>
    <numFmt numFmtId="256" formatCode="#,##0&quot;本&quot;"/>
    <numFmt numFmtId="257" formatCode="#,##0&quot;本当り&quot;"/>
    <numFmt numFmtId="258" formatCode="\(#,##0.00\)"/>
    <numFmt numFmtId="259" formatCode="#,###.#"/>
    <numFmt numFmtId="260" formatCode="&quot;単AM-&quot;#"/>
    <numFmt numFmtId="261" formatCode="&quot;仮設費率 &quot;General&quot; ％&quot;"/>
    <numFmt numFmtId="262" formatCode="&quot;労務費合計額の&quot;#,##0&quot;%以内&quot;"/>
    <numFmt numFmtId="263" formatCode="#,##0.000_ "/>
  </numFmts>
  <fonts count="89">
    <font>
      <sz val="11"/>
      <name val="ＭＳ Ｐゴシック"/>
      <family val="3"/>
    </font>
    <font>
      <sz val="10"/>
      <name val="ＭＳ 明朝"/>
      <family val="1"/>
    </font>
    <font>
      <sz val="6"/>
      <name val="ＭＳ Ｐゴシック"/>
      <family val="3"/>
    </font>
    <font>
      <sz val="18"/>
      <name val="ＭＳ 明朝"/>
      <family val="1"/>
    </font>
    <font>
      <sz val="12"/>
      <name val="ＭＳ 明朝"/>
      <family val="1"/>
    </font>
    <font>
      <u val="single"/>
      <sz val="8.25"/>
      <color indexed="12"/>
      <name val="ＭＳ Ｐゴシック"/>
      <family val="3"/>
    </font>
    <font>
      <sz val="14"/>
      <name val="ＭＳ 明朝"/>
      <family val="1"/>
    </font>
    <font>
      <sz val="11"/>
      <name val="ＭＳ 明朝"/>
      <family val="1"/>
    </font>
    <font>
      <u val="single"/>
      <sz val="8.25"/>
      <color indexed="36"/>
      <name val="ＭＳ Ｐゴシック"/>
      <family val="3"/>
    </font>
    <font>
      <sz val="26"/>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丸ｺﾞｼｯｸ"/>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sz val="10"/>
      <name val="ＭＳ ゴシック"/>
      <family val="3"/>
    </font>
    <font>
      <sz val="14"/>
      <name val="ＭＳ ゴシック"/>
      <family val="3"/>
    </font>
    <font>
      <sz val="12"/>
      <name val="ＭＳ ゴシック"/>
      <family val="3"/>
    </font>
    <font>
      <sz val="10"/>
      <color indexed="12"/>
      <name val="ＭＳ 明朝"/>
      <family val="1"/>
    </font>
    <font>
      <sz val="8"/>
      <name val="ＭＳ 明朝"/>
      <family val="1"/>
    </font>
    <font>
      <sz val="10"/>
      <name val="MS Sans Serif"/>
      <family val="2"/>
    </font>
    <font>
      <sz val="8"/>
      <name val="Arial"/>
      <family val="2"/>
    </font>
    <font>
      <b/>
      <sz val="11"/>
      <name val="Helv"/>
      <family val="2"/>
    </font>
    <font>
      <sz val="10"/>
      <name val="Times New Roman"/>
      <family val="1"/>
    </font>
    <font>
      <sz val="14"/>
      <color indexed="8"/>
      <name val="ＭＳ ゴシック"/>
      <family val="3"/>
    </font>
    <font>
      <sz val="13"/>
      <name val="Tms Rmn"/>
      <family val="1"/>
    </font>
    <font>
      <sz val="9"/>
      <name val="中ゴシック体"/>
      <family val="3"/>
    </font>
    <font>
      <sz val="8"/>
      <name val="Verdana"/>
      <family val="2"/>
    </font>
    <font>
      <b/>
      <sz val="13"/>
      <name val="Tms Rmn"/>
      <family val="1"/>
    </font>
    <font>
      <sz val="8"/>
      <name val="ＭＳ ゴシック"/>
      <family val="3"/>
    </font>
    <font>
      <u val="single"/>
      <sz val="10"/>
      <color indexed="14"/>
      <name val="MS Sans Serif"/>
      <family val="2"/>
    </font>
    <font>
      <u val="single"/>
      <sz val="8"/>
      <color indexed="12"/>
      <name val="Times New Roman"/>
      <family val="1"/>
    </font>
    <font>
      <sz val="10"/>
      <color indexed="8"/>
      <name val="ＭＳ ゴシック"/>
      <family val="3"/>
    </font>
    <font>
      <sz val="6"/>
      <color indexed="8"/>
      <name val="ＭＳ ゴシック"/>
      <family val="3"/>
    </font>
    <font>
      <b/>
      <sz val="8"/>
      <color indexed="23"/>
      <name val="Verdana"/>
      <family val="2"/>
    </font>
    <font>
      <b/>
      <i/>
      <sz val="16"/>
      <name val="Helv"/>
      <family val="2"/>
    </font>
    <font>
      <sz val="16"/>
      <color indexed="9"/>
      <name val="Tahoma"/>
      <family val="2"/>
    </font>
    <font>
      <sz val="12"/>
      <name val="ＭＳ Ｐゴシック"/>
      <family val="3"/>
    </font>
    <font>
      <sz val="11"/>
      <name val="明朝"/>
      <family val="1"/>
    </font>
    <font>
      <sz val="18"/>
      <color indexed="8"/>
      <name val="ＭＳ ゴシック"/>
      <family val="3"/>
    </font>
    <font>
      <b/>
      <sz val="18"/>
      <color indexed="62"/>
      <name val="ＭＳ Ｐゴシック"/>
      <family val="3"/>
    </font>
    <font>
      <sz val="11"/>
      <color indexed="19"/>
      <name val="ＭＳ Ｐゴシック"/>
      <family val="3"/>
    </font>
    <font>
      <sz val="10"/>
      <name val="ＭＳ Ｐ明朝"/>
      <family val="1"/>
    </font>
    <font>
      <u val="single"/>
      <sz val="9.35"/>
      <color indexed="12"/>
      <name val="ＭＳ Ｐゴシック"/>
      <family val="3"/>
    </font>
    <font>
      <sz val="10"/>
      <name val="Helv"/>
      <family val="2"/>
    </font>
    <font>
      <sz val="12"/>
      <name val="Arial"/>
      <family val="2"/>
    </font>
    <font>
      <sz val="11"/>
      <name val="ＭＳ ゴシック"/>
      <family val="3"/>
    </font>
    <font>
      <sz val="12"/>
      <color indexed="8"/>
      <name val="ＭＳ ゴシック"/>
      <family val="3"/>
    </font>
    <font>
      <b/>
      <sz val="11"/>
      <color indexed="10"/>
      <name val="ＭＳ Ｐゴシック"/>
      <family val="3"/>
    </font>
    <font>
      <sz val="9"/>
      <color indexed="18"/>
      <name val="ＭＳ 明朝"/>
      <family val="1"/>
    </font>
    <font>
      <sz val="11"/>
      <name val="ＪＳゴシック"/>
      <family val="3"/>
    </font>
    <font>
      <sz val="9.5"/>
      <name val="ｺﾞｼｯｸ"/>
      <family val="3"/>
    </font>
    <font>
      <b/>
      <sz val="15"/>
      <color indexed="62"/>
      <name val="ＭＳ Ｐゴシック"/>
      <family val="3"/>
    </font>
    <font>
      <b/>
      <sz val="13"/>
      <color indexed="62"/>
      <name val="ＭＳ Ｐゴシック"/>
      <family val="3"/>
    </font>
    <font>
      <b/>
      <sz val="11"/>
      <color indexed="62"/>
      <name val="ＭＳ Ｐゴシック"/>
      <family val="3"/>
    </font>
    <font>
      <sz val="14"/>
      <name val="ＭＳ Ｐ明朝"/>
      <family val="1"/>
    </font>
    <font>
      <sz val="9"/>
      <color indexed="10"/>
      <name val="ＭＳ 明朝"/>
      <family val="1"/>
    </font>
    <font>
      <sz val="9"/>
      <name val="ＭＳ 明朝"/>
      <family val="1"/>
    </font>
    <font>
      <sz val="8"/>
      <name val="明朝"/>
      <family val="1"/>
    </font>
    <font>
      <i/>
      <sz val="9"/>
      <name val="ＭＳ 明朝"/>
      <family val="1"/>
    </font>
    <font>
      <sz val="10"/>
      <name val="明朝"/>
      <family val="1"/>
    </font>
    <font>
      <sz val="11"/>
      <color indexed="16"/>
      <name val="ＭＳ Ｐゴシック"/>
      <family val="3"/>
    </font>
    <font>
      <sz val="12"/>
      <color indexed="9"/>
      <name val="ＭＳ 明朝"/>
      <family val="1"/>
    </font>
    <font>
      <sz val="11"/>
      <color theme="1"/>
      <name val="Calibri"/>
      <family val="3"/>
    </font>
    <font>
      <sz val="11"/>
      <color theme="0"/>
      <name val="ＭＳ Ｐゴシック"/>
      <family val="3"/>
    </font>
    <font>
      <sz val="12"/>
      <color theme="0"/>
      <name val="ＭＳ 明朝"/>
      <family val="1"/>
    </font>
  </fonts>
  <fills count="41">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6"/>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42"/>
        <bgColor indexed="64"/>
      </patternFill>
    </fill>
    <fill>
      <patternFill patternType="solid">
        <fgColor indexed="54"/>
        <bgColor indexed="64"/>
      </patternFill>
    </fill>
    <fill>
      <patternFill patternType="solid">
        <fgColor indexed="27"/>
        <bgColor indexed="64"/>
      </patternFill>
    </fill>
    <fill>
      <patternFill patternType="solid">
        <fgColor indexed="4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45"/>
        <bgColor indexed="64"/>
      </patternFill>
    </fill>
    <fill>
      <patternFill patternType="solid">
        <fgColor indexed="43"/>
        <bgColor indexed="64"/>
      </patternFill>
    </fill>
  </fills>
  <borders count="101">
    <border>
      <left/>
      <right/>
      <top/>
      <bottom/>
      <diagonal/>
    </border>
    <border>
      <left/>
      <right style="medium"/>
      <top style="thin">
        <color indexed="8"/>
      </top>
      <bottom style="thin"/>
    </border>
    <border>
      <left style="thin"/>
      <right style="thin"/>
      <top/>
      <bottom style="thin"/>
    </border>
    <border>
      <left/>
      <right/>
      <top style="medium"/>
      <bottom style="medium"/>
    </border>
    <border>
      <left style="thin"/>
      <right style="hair"/>
      <top style="hair"/>
      <bottom style="hair"/>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top style="thin">
        <color indexed="8"/>
      </top>
      <bottom style="medium"/>
    </border>
    <border>
      <left style="medium"/>
      <right/>
      <top style="thin">
        <color indexed="8"/>
      </top>
      <bottom style="medium"/>
    </border>
    <border>
      <left style="medium"/>
      <right/>
      <top style="medium"/>
      <bottom/>
    </border>
    <border>
      <left/>
      <right style="medium"/>
      <top style="thin">
        <color indexed="8"/>
      </top>
      <bottom style="medium"/>
    </border>
    <border>
      <left style="thin"/>
      <right style="thin"/>
      <top/>
      <bottom/>
    </border>
    <border>
      <left style="thin"/>
      <right style="thin"/>
      <top style="thin"/>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10"/>
      </bottom>
    </border>
    <border>
      <left style="thin"/>
      <right>
        <color indexed="63"/>
      </right>
      <top style="thin"/>
      <bottom style="thin"/>
    </border>
    <border>
      <left style="medium">
        <color indexed="8"/>
      </left>
      <right/>
      <top style="medium">
        <color indexed="8"/>
      </top>
      <bottom/>
    </border>
    <border>
      <left/>
      <right/>
      <top style="thin">
        <color indexed="8"/>
      </top>
      <bottom style="medium"/>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right>
        <color indexed="63"/>
      </right>
      <top style="thin"/>
      <bottom>
        <color indexed="63"/>
      </bottom>
    </border>
    <border>
      <left style="hair">
        <color indexed="12"/>
      </left>
      <right/>
      <top/>
      <bottom style="hair">
        <color indexed="12"/>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indexed="30"/>
      </bottom>
    </border>
    <border>
      <left/>
      <right/>
      <top/>
      <bottom style="medium">
        <color indexed="27"/>
      </bottom>
    </border>
    <border>
      <left style="thin"/>
      <right/>
      <top style="thin"/>
      <bottom style="medium"/>
    </border>
    <border>
      <left>
        <color indexed="63"/>
      </left>
      <right>
        <color indexed="63"/>
      </right>
      <top style="thin">
        <color indexed="62"/>
      </top>
      <bottom style="double">
        <color indexed="62"/>
      </bottom>
    </border>
    <border>
      <left/>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top style="medium"/>
      <bottom style="medium"/>
    </border>
    <border>
      <left style="hair"/>
      <right style="hair"/>
      <top style="hair"/>
      <bottom style="hair"/>
    </border>
    <border>
      <left style="thin"/>
      <right>
        <color indexed="63"/>
      </right>
      <top>
        <color indexed="63"/>
      </top>
      <bottom style="thin"/>
    </border>
    <border>
      <left style="medium">
        <color indexed="12"/>
      </left>
      <right/>
      <top/>
      <bottom style="hair">
        <color indexed="12"/>
      </bottom>
    </border>
    <border>
      <left style="thin">
        <color indexed="12"/>
      </left>
      <right/>
      <top/>
      <bottom style="hair">
        <color indexed="12"/>
      </bottom>
    </border>
    <border>
      <left style="thin"/>
      <right/>
      <top style="hair"/>
      <bottom style="thin"/>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style="hair"/>
      <right style="hair"/>
      <top style="thin"/>
      <bottom style="hair"/>
    </border>
    <border>
      <left style="hair"/>
      <right style="hair"/>
      <top>
        <color indexed="63"/>
      </top>
      <bottom>
        <color indexed="63"/>
      </bottom>
    </border>
    <border>
      <left style="hair"/>
      <right style="hair"/>
      <top>
        <color indexed="63"/>
      </top>
      <bottom style="hair"/>
    </border>
    <border>
      <left style="hair"/>
      <right style="hair"/>
      <top>
        <color indexed="63"/>
      </top>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dashed"/>
      <top style="hair"/>
      <bottom>
        <color indexed="63"/>
      </bottom>
    </border>
    <border>
      <left style="hair"/>
      <right style="dashed"/>
      <top>
        <color indexed="63"/>
      </top>
      <bottom style="hair"/>
    </border>
    <border>
      <left style="hair"/>
      <right style="dashed"/>
      <top>
        <color indexed="63"/>
      </top>
      <bottom>
        <color indexed="63"/>
      </bottom>
    </border>
    <border>
      <left style="hair"/>
      <right style="dashed"/>
      <top>
        <color indexed="63"/>
      </top>
      <bottom style="thin"/>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thin"/>
      <right/>
      <top style="hair"/>
      <bottom style="hair"/>
    </border>
    <border>
      <left style="hair"/>
      <right style="hair"/>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medium"/>
      <top>
        <color indexed="63"/>
      </top>
      <bottom style="medium"/>
    </border>
    <border>
      <left>
        <color indexed="63"/>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hair"/>
    </border>
    <border>
      <left style="medium"/>
      <right>
        <color indexed="63"/>
      </right>
      <top>
        <color indexed="63"/>
      </top>
      <bottom style="hair"/>
    </border>
    <border>
      <left>
        <color indexed="63"/>
      </left>
      <right style="medium"/>
      <top style="hair"/>
      <bottom>
        <color indexed="63"/>
      </bottom>
    </border>
    <border>
      <left style="medium"/>
      <right>
        <color indexed="63"/>
      </right>
      <top style="hair"/>
      <bottom>
        <color indexed="63"/>
      </botto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color indexed="63"/>
      </bottom>
    </border>
    <border>
      <left style="hair"/>
      <right style="medium"/>
      <top>
        <color indexed="63"/>
      </top>
      <bottom style="hair"/>
    </border>
    <border>
      <left style="medium"/>
      <right style="hair"/>
      <top style="hair"/>
      <bottom>
        <color indexed="63"/>
      </bottom>
    </border>
    <border>
      <left style="medium"/>
      <right style="hair"/>
      <top>
        <color indexed="63"/>
      </top>
      <bottom style="hair"/>
    </border>
  </borders>
  <cellStyleXfs count="12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2" borderId="1" applyFont="0" applyFill="0" applyBorder="0" applyAlignment="0" applyProtection="0"/>
    <xf numFmtId="191" fontId="46" fillId="0" borderId="0" applyFill="0" applyBorder="0" applyProtection="0">
      <alignment/>
    </xf>
    <xf numFmtId="192" fontId="33" fillId="0" borderId="0" applyFont="0" applyFill="0" applyBorder="0" applyAlignment="0" applyProtection="0"/>
    <xf numFmtId="193"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4" fontId="33" fillId="0" borderId="0" applyFont="0" applyFill="0" applyBorder="0" applyAlignment="0" applyProtection="0"/>
    <xf numFmtId="189" fontId="0" fillId="2" borderId="2" applyFont="0" applyFill="0" applyBorder="0" applyAlignment="0" applyProtection="0"/>
    <xf numFmtId="9" fontId="33" fillId="3" borderId="0">
      <alignment/>
      <protection/>
    </xf>
    <xf numFmtId="195" fontId="47" fillId="2" borderId="3" applyFont="0" applyFill="0" applyBorder="0" applyAlignment="0" applyProtection="0"/>
    <xf numFmtId="196" fontId="48" fillId="0" borderId="0" applyFont="0" applyFill="0" applyBorder="0" applyAlignment="0" applyProtection="0"/>
    <xf numFmtId="186" fontId="48" fillId="0" borderId="0" applyFont="0" applyFill="0" applyBorder="0" applyAlignment="0" applyProtection="0"/>
    <xf numFmtId="10" fontId="48" fillId="0" borderId="0" applyFont="0" applyFill="0" applyBorder="0" applyAlignment="0" applyProtection="0"/>
    <xf numFmtId="0" fontId="4" fillId="0" borderId="4" applyNumberFormat="0" applyFon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97" fontId="49" fillId="0" borderId="0">
      <alignment horizontal="left"/>
      <protection/>
    </xf>
    <xf numFmtId="198" fontId="49" fillId="0" borderId="0">
      <alignment horizontal="left"/>
      <protection/>
    </xf>
    <xf numFmtId="0" fontId="50" fillId="20" borderId="0" applyBorder="0">
      <alignment horizontal="left" vertical="center" indent="1"/>
      <protection/>
    </xf>
    <xf numFmtId="185" fontId="30" fillId="0" borderId="0" applyFill="0" applyBorder="0" applyAlignment="0">
      <protection/>
    </xf>
    <xf numFmtId="199" fontId="0"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202" fontId="7" fillId="0" borderId="0" applyFill="0" applyBorder="0" applyAlignment="0">
      <protection/>
    </xf>
    <xf numFmtId="203" fontId="0" fillId="0" borderId="0" applyFill="0" applyBorder="0" applyAlignment="0">
      <protection/>
    </xf>
    <xf numFmtId="202" fontId="7" fillId="0" borderId="0" applyFill="0" applyBorder="0" applyAlignment="0">
      <protection/>
    </xf>
    <xf numFmtId="204" fontId="7" fillId="0" borderId="0" applyFill="0" applyBorder="0" applyAlignment="0">
      <protection/>
    </xf>
    <xf numFmtId="0" fontId="33" fillId="0" borderId="0" applyFill="0" applyBorder="0" applyAlignment="0">
      <protection/>
    </xf>
    <xf numFmtId="204" fontId="7" fillId="0" borderId="0" applyFill="0" applyBorder="0" applyAlignment="0">
      <protection/>
    </xf>
    <xf numFmtId="205" fontId="7" fillId="0" borderId="0" applyFill="0" applyBorder="0" applyAlignment="0">
      <protection/>
    </xf>
    <xf numFmtId="0" fontId="33" fillId="0" borderId="0" applyFill="0" applyBorder="0" applyAlignment="0">
      <protection/>
    </xf>
    <xf numFmtId="205" fontId="7" fillId="0" borderId="0" applyFill="0" applyBorder="0" applyAlignment="0">
      <protection/>
    </xf>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7" fontId="7" fillId="0" borderId="0" applyFill="0" applyBorder="0" applyAlignment="0">
      <protection/>
    </xf>
    <xf numFmtId="0" fontId="33" fillId="0" borderId="0" applyFill="0" applyBorder="0" applyAlignment="0">
      <protection/>
    </xf>
    <xf numFmtId="207"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0" fontId="51" fillId="0" borderId="5" applyNumberFormat="0" applyFill="0" applyProtection="0">
      <alignment horizontal="center"/>
    </xf>
    <xf numFmtId="0" fontId="33" fillId="0" borderId="0" applyFont="0" applyFill="0" applyBorder="0" applyAlignment="0" applyProtection="0"/>
    <xf numFmtId="206" fontId="7" fillId="0" borderId="0" applyFont="0" applyFill="0" applyBorder="0" applyAlignment="0" applyProtection="0"/>
    <xf numFmtId="203" fontId="0" fillId="0" borderId="0" applyFont="0" applyFill="0" applyBorder="0" applyAlignment="0" applyProtection="0"/>
    <xf numFmtId="206" fontId="7" fillId="0" borderId="0" applyFont="0" applyFill="0" applyBorder="0" applyAlignment="0" applyProtection="0"/>
    <xf numFmtId="37" fontId="48" fillId="0" borderId="0" applyFont="0" applyFill="0" applyBorder="0" applyAlignment="0" applyProtection="0"/>
    <xf numFmtId="208" fontId="48" fillId="0" borderId="0" applyFont="0" applyFill="0" applyBorder="0" applyAlignment="0" applyProtection="0"/>
    <xf numFmtId="39" fontId="48" fillId="0" borderId="0" applyFont="0" applyFill="0" applyBorder="0" applyAlignment="0" applyProtection="0"/>
    <xf numFmtId="209" fontId="7" fillId="0" borderId="0" applyFont="0" applyFill="0" applyBorder="0" applyAlignment="0" applyProtection="0"/>
    <xf numFmtId="0" fontId="33" fillId="0" borderId="0" applyFont="0" applyFill="0" applyBorder="0" applyAlignment="0" applyProtection="0"/>
    <xf numFmtId="200" fontId="7" fillId="0" borderId="0" applyFont="0" applyFill="0" applyBorder="0" applyAlignment="0" applyProtection="0"/>
    <xf numFmtId="201" fontId="0" fillId="0" borderId="0" applyFont="0" applyFill="0" applyBorder="0" applyAlignment="0" applyProtection="0"/>
    <xf numFmtId="200" fontId="7" fillId="0" borderId="0" applyFont="0" applyFill="0" applyBorder="0" applyAlignment="0" applyProtection="0"/>
    <xf numFmtId="210" fontId="48" fillId="0" borderId="0" applyFont="0" applyFill="0" applyBorder="0" applyAlignment="0" applyProtection="0"/>
    <xf numFmtId="211" fontId="48" fillId="0" borderId="0" applyFont="0" applyFill="0" applyBorder="0" applyAlignment="0" applyProtection="0"/>
    <xf numFmtId="207" fontId="7" fillId="0" borderId="0" applyFont="0" applyFill="0" applyBorder="0" applyAlignment="0" applyProtection="0"/>
    <xf numFmtId="49" fontId="52" fillId="0" borderId="0">
      <alignment horizontal="left" vertical="top" shrinkToFit="1"/>
      <protection/>
    </xf>
    <xf numFmtId="14" fontId="30" fillId="0" borderId="0" applyFill="0" applyBorder="0" applyAlignment="0">
      <protection/>
    </xf>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7" fontId="7" fillId="0" borderId="0" applyFill="0" applyBorder="0" applyAlignment="0">
      <protection/>
    </xf>
    <xf numFmtId="0" fontId="33" fillId="0" borderId="0" applyFill="0" applyBorder="0" applyAlignment="0">
      <protection/>
    </xf>
    <xf numFmtId="207"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0" fontId="31" fillId="0" borderId="0">
      <alignment horizontal="left"/>
      <protection/>
    </xf>
    <xf numFmtId="212" fontId="4" fillId="0" borderId="0" applyNumberFormat="0" applyFont="0" applyFill="0" applyBorder="0" applyAlignment="0" applyProtection="0"/>
    <xf numFmtId="213" fontId="49" fillId="0" borderId="0">
      <alignment horizontal="left"/>
      <protection/>
    </xf>
    <xf numFmtId="0" fontId="53" fillId="0" borderId="0" applyNumberFormat="0" applyFill="0" applyBorder="0" applyAlignment="0" applyProtection="0"/>
    <xf numFmtId="38" fontId="44" fillId="21" borderId="0" applyNumberFormat="0" applyBorder="0" applyAlignment="0" applyProtection="0"/>
    <xf numFmtId="3" fontId="39" fillId="2" borderId="3" applyFont="0" applyFill="0" applyBorder="0" applyAlignment="0" applyProtection="0"/>
    <xf numFmtId="0" fontId="32" fillId="0" borderId="3" applyNumberFormat="0" applyAlignment="0" applyProtection="0"/>
    <xf numFmtId="0" fontId="32" fillId="0" borderId="6">
      <alignment horizontal="left" vertical="center"/>
      <protection/>
    </xf>
    <xf numFmtId="0" fontId="54" fillId="0" borderId="0" applyNumberFormat="0" applyFill="0" applyBorder="0" applyAlignment="0" applyProtection="0"/>
    <xf numFmtId="214" fontId="39" fillId="2" borderId="0" applyFont="0" applyFill="0" applyBorder="0" applyAlignment="0" applyProtection="0"/>
    <xf numFmtId="10" fontId="44" fillId="8" borderId="7" applyNumberFormat="0" applyBorder="0" applyAlignment="0" applyProtection="0"/>
    <xf numFmtId="0" fontId="0" fillId="0" borderId="0" applyNumberFormat="0">
      <alignment/>
      <protection/>
    </xf>
    <xf numFmtId="0" fontId="0" fillId="0" borderId="0" applyNumberFormat="0">
      <alignment/>
      <protection/>
    </xf>
    <xf numFmtId="0" fontId="0" fillId="0" borderId="0" applyNumberFormat="0">
      <alignment/>
      <protection/>
    </xf>
    <xf numFmtId="215" fontId="39" fillId="2" borderId="0" applyFont="0" applyFill="0" applyBorder="0" applyAlignment="0" applyProtection="0"/>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7" fontId="7" fillId="0" borderId="0" applyFill="0" applyBorder="0" applyAlignment="0">
      <protection/>
    </xf>
    <xf numFmtId="0" fontId="33" fillId="0" borderId="0" applyFill="0" applyBorder="0" applyAlignment="0">
      <protection/>
    </xf>
    <xf numFmtId="207"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216" fontId="47" fillId="2" borderId="3" applyFont="0" applyFill="0" applyBorder="0" applyAlignment="0" applyProtection="0"/>
    <xf numFmtId="217" fontId="47" fillId="2" borderId="3" applyFont="0" applyFill="0" applyBorder="0" applyAlignment="0" applyProtection="0"/>
    <xf numFmtId="0" fontId="55" fillId="2" borderId="8" applyFont="0" applyFill="0" applyBorder="0" applyAlignment="0" applyProtection="0"/>
    <xf numFmtId="218" fontId="47" fillId="2" borderId="3" applyFont="0" applyFill="0" applyBorder="0" applyAlignment="0" applyProtection="0"/>
    <xf numFmtId="179" fontId="0" fillId="2" borderId="9" applyFont="0" applyFill="0" applyBorder="0" applyAlignment="0" applyProtection="0"/>
    <xf numFmtId="219" fontId="56" fillId="2" borderId="0" applyFont="0" applyFill="0" applyBorder="0" applyAlignment="0" applyProtection="0"/>
    <xf numFmtId="0" fontId="0" fillId="0" borderId="10" applyNumberFormat="0" applyFont="0" applyAlignment="0">
      <protection/>
    </xf>
    <xf numFmtId="38" fontId="43" fillId="0" borderId="0" applyFont="0" applyFill="0" applyBorder="0" applyAlignment="0" applyProtection="0"/>
    <xf numFmtId="40" fontId="43" fillId="0" borderId="0" applyFont="0" applyFill="0" applyBorder="0" applyAlignment="0" applyProtection="0"/>
    <xf numFmtId="3" fontId="55" fillId="2" borderId="11" applyFont="0" applyFill="0" applyBorder="0" applyAlignment="0" applyProtection="0"/>
    <xf numFmtId="3" fontId="55" fillId="2" borderId="11" applyFont="0" applyFill="0" applyBorder="0" applyAlignment="0" applyProtection="0"/>
    <xf numFmtId="187" fontId="43" fillId="0" borderId="0" applyFont="0" applyFill="0" applyBorder="0" applyAlignment="0" applyProtection="0"/>
    <xf numFmtId="188" fontId="43" fillId="0" borderId="0" applyFont="0" applyFill="0" applyBorder="0" applyAlignment="0" applyProtection="0"/>
    <xf numFmtId="220" fontId="47" fillId="2" borderId="3" applyFont="0" applyFill="0" applyBorder="0" applyAlignment="0" applyProtection="0"/>
    <xf numFmtId="0" fontId="57" fillId="21" borderId="0">
      <alignment horizontal="left" indent="1"/>
      <protection/>
    </xf>
    <xf numFmtId="0" fontId="7" fillId="0" borderId="0">
      <alignment/>
      <protection/>
    </xf>
    <xf numFmtId="187" fontId="7" fillId="0" borderId="0">
      <alignment/>
      <protection/>
    </xf>
    <xf numFmtId="221" fontId="58" fillId="0" borderId="0">
      <alignment/>
      <protection/>
    </xf>
    <xf numFmtId="181" fontId="40" fillId="0" borderId="0">
      <alignment/>
      <protection/>
    </xf>
    <xf numFmtId="221" fontId="58" fillId="0" borderId="0">
      <alignment/>
      <protection/>
    </xf>
    <xf numFmtId="221" fontId="58" fillId="0" borderId="0">
      <alignment/>
      <protection/>
    </xf>
    <xf numFmtId="0" fontId="7" fillId="0" borderId="0">
      <alignment/>
      <protection/>
    </xf>
    <xf numFmtId="221" fontId="58" fillId="0" borderId="0">
      <alignment/>
      <protection/>
    </xf>
    <xf numFmtId="221" fontId="58" fillId="0" borderId="0">
      <alignment/>
      <protection/>
    </xf>
    <xf numFmtId="0" fontId="7" fillId="0" borderId="0">
      <alignment/>
      <protection/>
    </xf>
    <xf numFmtId="221" fontId="58" fillId="0" borderId="0">
      <alignment/>
      <protection/>
    </xf>
    <xf numFmtId="0" fontId="7" fillId="0" borderId="0">
      <alignment/>
      <protection/>
    </xf>
    <xf numFmtId="0" fontId="33" fillId="0" borderId="0">
      <alignment/>
      <protection/>
    </xf>
    <xf numFmtId="222" fontId="7" fillId="0" borderId="0" applyFont="0" applyFill="0" applyBorder="0" applyAlignment="0" applyProtection="0"/>
    <xf numFmtId="206" fontId="7" fillId="0" borderId="0" applyFont="0" applyFill="0" applyBorder="0" applyAlignment="0" applyProtection="0"/>
    <xf numFmtId="205" fontId="7" fillId="0" borderId="0" applyFont="0" applyFill="0" applyBorder="0" applyAlignment="0" applyProtection="0"/>
    <xf numFmtId="0" fontId="33" fillId="0" borderId="0" applyFont="0" applyFill="0" applyBorder="0" applyAlignment="0" applyProtection="0"/>
    <xf numFmtId="205" fontId="7" fillId="0" borderId="0" applyFont="0" applyFill="0" applyBorder="0" applyAlignment="0" applyProtection="0"/>
    <xf numFmtId="209" fontId="7" fillId="0" borderId="0" applyFont="0" applyFill="0" applyBorder="0" applyAlignment="0" applyProtection="0"/>
    <xf numFmtId="223" fontId="33" fillId="0" borderId="0" applyFont="0" applyFill="0" applyBorder="0" applyAlignment="0" applyProtection="0"/>
    <xf numFmtId="209" fontId="7" fillId="0" borderId="0" applyFont="0" applyFill="0" applyBorder="0" applyAlignment="0" applyProtection="0"/>
    <xf numFmtId="10" fontId="33" fillId="0" borderId="0" applyFont="0" applyFill="0" applyBorder="0" applyAlignment="0" applyProtection="0"/>
    <xf numFmtId="224" fontId="7" fillId="0" borderId="0" applyFont="0" applyFill="0" applyBorder="0" applyAlignment="0" applyProtection="0"/>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206" fontId="7" fillId="0" borderId="0" applyFill="0" applyBorder="0" applyAlignment="0">
      <protection/>
    </xf>
    <xf numFmtId="203" fontId="0" fillId="0" borderId="0" applyFill="0" applyBorder="0" applyAlignment="0">
      <protection/>
    </xf>
    <xf numFmtId="206" fontId="7" fillId="0" borderId="0" applyFill="0" applyBorder="0" applyAlignment="0">
      <protection/>
    </xf>
    <xf numFmtId="207" fontId="7" fillId="0" borderId="0" applyFill="0" applyBorder="0" applyAlignment="0">
      <protection/>
    </xf>
    <xf numFmtId="0" fontId="33" fillId="0" borderId="0" applyFill="0" applyBorder="0" applyAlignment="0">
      <protection/>
    </xf>
    <xf numFmtId="207" fontId="7" fillId="0" borderId="0" applyFill="0" applyBorder="0" applyAlignment="0">
      <protection/>
    </xf>
    <xf numFmtId="200" fontId="7" fillId="0" borderId="0" applyFill="0" applyBorder="0" applyAlignment="0">
      <protection/>
    </xf>
    <xf numFmtId="201" fontId="0" fillId="0" borderId="0" applyFill="0" applyBorder="0" applyAlignment="0">
      <protection/>
    </xf>
    <xf numFmtId="200" fontId="7" fillId="0" borderId="0" applyFill="0" applyBorder="0" applyAlignment="0">
      <protection/>
    </xf>
    <xf numFmtId="4" fontId="31" fillId="0" borderId="0">
      <alignment horizontal="right"/>
      <protection/>
    </xf>
    <xf numFmtId="0" fontId="59" fillId="20" borderId="0">
      <alignment horizontal="left" indent="1"/>
      <protection/>
    </xf>
    <xf numFmtId="4" fontId="34" fillId="0" borderId="0">
      <alignment horizontal="right"/>
      <protection/>
    </xf>
    <xf numFmtId="225" fontId="49" fillId="0" borderId="0">
      <alignment horizontal="left"/>
      <protection/>
    </xf>
    <xf numFmtId="0" fontId="35" fillId="0" borderId="0">
      <alignment horizontal="left"/>
      <protection/>
    </xf>
    <xf numFmtId="226" fontId="49" fillId="0" borderId="0">
      <alignment horizontal="left"/>
      <protection/>
    </xf>
    <xf numFmtId="0" fontId="43" fillId="0" borderId="0">
      <alignment/>
      <protection/>
    </xf>
    <xf numFmtId="1" fontId="60" fillId="0" borderId="0">
      <alignment/>
      <protection/>
    </xf>
    <xf numFmtId="1" fontId="60" fillId="0" borderId="0">
      <alignment/>
      <protection/>
    </xf>
    <xf numFmtId="1" fontId="60" fillId="0" borderId="0">
      <alignment/>
      <protection/>
    </xf>
    <xf numFmtId="1" fontId="60" fillId="0" borderId="0">
      <alignment/>
      <protection/>
    </xf>
    <xf numFmtId="1" fontId="60" fillId="0" borderId="0">
      <alignment/>
      <protection/>
    </xf>
    <xf numFmtId="1" fontId="60" fillId="0" borderId="0">
      <alignment/>
      <protection/>
    </xf>
    <xf numFmtId="1" fontId="60" fillId="0" borderId="0">
      <alignment/>
      <protection/>
    </xf>
    <xf numFmtId="1" fontId="60" fillId="0" borderId="0">
      <alignment/>
      <protection/>
    </xf>
    <xf numFmtId="0" fontId="45" fillId="0" borderId="0">
      <alignment/>
      <protection/>
    </xf>
    <xf numFmtId="3" fontId="38" fillId="2" borderId="12" applyFont="0" applyFill="0" applyBorder="0" applyAlignment="0" applyProtection="0"/>
    <xf numFmtId="0" fontId="7" fillId="0" borderId="0">
      <alignment vertical="center"/>
      <protection/>
    </xf>
    <xf numFmtId="49" fontId="30" fillId="0" borderId="0" applyFill="0" applyBorder="0" applyAlignment="0">
      <protection/>
    </xf>
    <xf numFmtId="224" fontId="7" fillId="0" borderId="0" applyFill="0" applyBorder="0" applyAlignment="0">
      <protection/>
    </xf>
    <xf numFmtId="0" fontId="33" fillId="0" borderId="0" applyFill="0" applyBorder="0" applyAlignment="0">
      <protection/>
    </xf>
    <xf numFmtId="224" fontId="7" fillId="0" borderId="0" applyFill="0" applyBorder="0" applyAlignment="0">
      <protection/>
    </xf>
    <xf numFmtId="227" fontId="7" fillId="0" borderId="0" applyFill="0" applyBorder="0" applyAlignment="0">
      <protection/>
    </xf>
    <xf numFmtId="0" fontId="33" fillId="0" borderId="0" applyFill="0" applyBorder="0" applyAlignment="0">
      <protection/>
    </xf>
    <xf numFmtId="227" fontId="7" fillId="0" borderId="0" applyFill="0" applyBorder="0" applyAlignment="0">
      <protection/>
    </xf>
    <xf numFmtId="0" fontId="36" fillId="0" borderId="0">
      <alignment horizontal="center"/>
      <protection/>
    </xf>
    <xf numFmtId="0" fontId="1" fillId="0" borderId="13" applyNumberFormat="0" applyFill="0" applyBorder="0" applyAlignment="0" applyProtection="0"/>
    <xf numFmtId="228" fontId="61" fillId="0" borderId="0" applyFont="0" applyFill="0" applyBorder="0" applyAlignment="0" applyProtection="0"/>
    <xf numFmtId="229" fontId="61" fillId="0" borderId="0" applyFont="0" applyFill="0" applyBorder="0" applyAlignment="0" applyProtection="0"/>
    <xf numFmtId="230" fontId="0" fillId="2" borderId="3" applyFont="0" applyFill="0" applyBorder="0" applyAlignment="0" applyProtection="0"/>
    <xf numFmtId="231" fontId="61" fillId="0" borderId="0" applyFont="0" applyFill="0" applyBorder="0" applyAlignment="0" applyProtection="0"/>
    <xf numFmtId="232" fontId="61" fillId="0" borderId="0" applyFont="0" applyFill="0" applyBorder="0" applyAlignment="0" applyProtection="0"/>
    <xf numFmtId="233" fontId="7" fillId="0" borderId="0" applyFont="0" applyFill="0" applyBorder="0" applyAlignment="0" applyProtection="0"/>
    <xf numFmtId="234" fontId="7" fillId="0" borderId="0" applyFont="0" applyFill="0" applyBorder="0" applyAlignment="0" applyProtection="0"/>
    <xf numFmtId="0" fontId="7" fillId="0" borderId="0">
      <alignment/>
      <protection/>
    </xf>
    <xf numFmtId="235" fontId="49" fillId="0" borderId="0">
      <alignment horizontal="left"/>
      <protection/>
    </xf>
    <xf numFmtId="0" fontId="12"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2" fillId="29" borderId="0" applyNumberFormat="0" applyBorder="0" applyAlignment="0" applyProtection="0"/>
    <xf numFmtId="0" fontId="12" fillId="26" borderId="0" applyNumberFormat="0" applyBorder="0" applyAlignment="0" applyProtection="0"/>
    <xf numFmtId="0" fontId="12" fillId="1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14"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7" borderId="0" applyNumberFormat="0" applyBorder="0" applyAlignment="0" applyProtection="0"/>
    <xf numFmtId="0" fontId="11" fillId="23" borderId="0" applyNumberFormat="0" applyBorder="0" applyAlignment="0" applyProtection="0"/>
    <xf numFmtId="0" fontId="11" fillId="28"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3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33"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1" fillId="27" borderId="0" applyNumberFormat="0" applyBorder="0" applyAlignment="0" applyProtection="0"/>
    <xf numFmtId="0" fontId="11" fillId="34" borderId="0" applyNumberFormat="0" applyBorder="0" applyAlignment="0" applyProtection="0"/>
    <xf numFmtId="0" fontId="12" fillId="34" borderId="0" applyNumberFormat="0" applyBorder="0" applyAlignment="0" applyProtection="0"/>
    <xf numFmtId="0" fontId="12" fillId="16" borderId="0" applyNumberFormat="0" applyBorder="0" applyAlignment="0" applyProtection="0"/>
    <xf numFmtId="0" fontId="12" fillId="2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236" fontId="62" fillId="2" borderId="0" applyFont="0" applyFill="0" applyBorder="0" applyAlignment="0" applyProtection="0"/>
    <xf numFmtId="237" fontId="62" fillId="2"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0" borderId="14" applyNumberFormat="0" applyAlignment="0" applyProtection="0"/>
    <xf numFmtId="0" fontId="14" fillId="20" borderId="14" applyNumberFormat="0" applyAlignment="0" applyProtection="0"/>
    <xf numFmtId="0" fontId="14" fillId="20" borderId="14" applyNumberFormat="0" applyAlignment="0" applyProtection="0"/>
    <xf numFmtId="0" fontId="14" fillId="20" borderId="14" applyNumberFormat="0" applyAlignment="0" applyProtection="0"/>
    <xf numFmtId="0" fontId="15" fillId="13" borderId="0" applyNumberFormat="0" applyBorder="0" applyAlignment="0" applyProtection="0"/>
    <xf numFmtId="0" fontId="15" fillId="13" borderId="0" applyNumberFormat="0" applyBorder="0" applyAlignment="0" applyProtection="0"/>
    <xf numFmtId="0" fontId="64"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227" fontId="7" fillId="0" borderId="0" applyFont="0" applyFill="0" applyBorder="0" applyAlignment="0" applyProtection="0"/>
    <xf numFmtId="224" fontId="7" fillId="0" borderId="0" applyFont="0" applyFill="0" applyBorder="0" applyAlignment="0" applyProtection="0"/>
    <xf numFmtId="238" fontId="4" fillId="0" borderId="0" applyFont="0" applyFill="0" applyBorder="0" applyAlignment="0" applyProtection="0"/>
    <xf numFmtId="224" fontId="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7" fillId="0" borderId="0">
      <alignment/>
      <protection/>
    </xf>
    <xf numFmtId="0" fontId="17" fillId="8" borderId="15" applyNumberFormat="0" applyFont="0" applyAlignment="0" applyProtection="0"/>
    <xf numFmtId="0" fontId="1" fillId="8" borderId="15" applyNumberFormat="0" applyFont="0" applyAlignment="0" applyProtection="0"/>
    <xf numFmtId="0" fontId="68" fillId="8" borderId="15"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0" fontId="69" fillId="8" borderId="15"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41" fontId="33" fillId="0" borderId="0" applyFont="0" applyFill="0" applyBorder="0" applyAlignment="0" applyProtection="0"/>
    <xf numFmtId="4" fontId="67" fillId="0" borderId="0" applyFont="0" applyFill="0" applyBorder="0" applyAlignment="0" applyProtection="0"/>
    <xf numFmtId="0" fontId="18" fillId="0" borderId="16" applyNumberFormat="0" applyFill="0" applyAlignment="0" applyProtection="0"/>
    <xf numFmtId="0" fontId="18" fillId="0" borderId="16" applyNumberFormat="0" applyFill="0" applyAlignment="0" applyProtection="0"/>
    <xf numFmtId="0" fontId="21"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3" fontId="39" fillId="2"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39" fontId="1" fillId="0" borderId="18" applyFont="0" applyFill="0" applyBorder="0" applyAlignment="0" applyProtection="0"/>
    <xf numFmtId="3" fontId="55" fillId="2" borderId="8" applyFont="0" applyFill="0" applyBorder="0" applyAlignment="0" applyProtection="0"/>
    <xf numFmtId="240" fontId="0" fillId="2" borderId="8" applyFont="0" applyFill="0" applyBorder="0" applyAlignment="0" applyProtection="0"/>
    <xf numFmtId="241" fontId="0" fillId="2" borderId="8" applyFont="0" applyFill="0" applyBorder="0" applyAlignment="0" applyProtection="0"/>
    <xf numFmtId="3" fontId="55" fillId="2" borderId="8" applyFont="0" applyFill="0" applyBorder="0" applyAlignment="0" applyProtection="0"/>
    <xf numFmtId="242" fontId="0" fillId="2" borderId="8" applyFont="0" applyFill="0" applyBorder="0" applyAlignment="0" applyProtection="0"/>
    <xf numFmtId="243" fontId="0" fillId="2" borderId="8" applyFont="0" applyFill="0" applyBorder="0" applyAlignment="0" applyProtection="0"/>
    <xf numFmtId="0" fontId="6" fillId="0" borderId="0">
      <alignment horizontal="center"/>
      <protection/>
    </xf>
    <xf numFmtId="0" fontId="55" fillId="2" borderId="1" applyNumberFormat="0" applyFont="0" applyFill="0" applyBorder="0" applyProtection="0">
      <alignment/>
    </xf>
    <xf numFmtId="0" fontId="60" fillId="0" borderId="19">
      <alignment/>
      <protection/>
    </xf>
    <xf numFmtId="244" fontId="0" fillId="2" borderId="0" applyFont="0" applyFill="0" applyBorder="0" applyAlignment="0" applyProtection="0"/>
    <xf numFmtId="3" fontId="70" fillId="2" borderId="3" applyFont="0" applyFill="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17" fillId="0" borderId="0">
      <alignment/>
      <protection/>
    </xf>
    <xf numFmtId="0" fontId="7" fillId="0" borderId="0">
      <alignment horizontal="distributed" vertical="center"/>
      <protection/>
    </xf>
    <xf numFmtId="245" fontId="0" fillId="2" borderId="3" applyFont="0" applyFill="0" applyBorder="0" applyAlignment="0" applyProtection="0"/>
    <xf numFmtId="246" fontId="55" fillId="2" borderId="20" applyFont="0" applyFill="0" applyBorder="0" applyAlignment="0" applyProtection="0"/>
    <xf numFmtId="0" fontId="20" fillId="21" borderId="21" applyNumberFormat="0" applyAlignment="0" applyProtection="0"/>
    <xf numFmtId="0" fontId="20" fillId="21" borderId="21" applyNumberFormat="0" applyAlignment="0" applyProtection="0"/>
    <xf numFmtId="0" fontId="71" fillId="2" borderId="21" applyNumberFormat="0" applyAlignment="0" applyProtection="0"/>
    <xf numFmtId="0" fontId="20" fillId="21" borderId="21" applyNumberFormat="0" applyAlignment="0" applyProtection="0"/>
    <xf numFmtId="0" fontId="20" fillId="21" borderId="21" applyNumberFormat="0" applyAlignment="0" applyProtection="0"/>
    <xf numFmtId="0" fontId="20" fillId="21" borderId="21" applyNumberFormat="0" applyAlignment="0" applyProtection="0"/>
    <xf numFmtId="0" fontId="20" fillId="21" borderId="21" applyNumberFormat="0" applyAlignment="0" applyProtection="0"/>
    <xf numFmtId="0" fontId="20" fillId="21" borderId="21" applyNumberFormat="0" applyAlignment="0" applyProtection="0"/>
    <xf numFmtId="2" fontId="72" fillId="0" borderId="0" applyNumberFormat="0" applyFill="0" applyBorder="0" applyAlignment="0">
      <protection hidden="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9" fontId="61" fillId="0" borderId="0" applyFont="0" applyBorder="0" applyAlignment="0" applyProtection="0"/>
    <xf numFmtId="9" fontId="61" fillId="0" borderId="0" applyFont="0" applyBorder="0" applyAlignment="0" applyProtection="0"/>
    <xf numFmtId="177" fontId="1" fillId="0" borderId="22" applyAlignment="0">
      <protection/>
    </xf>
    <xf numFmtId="3" fontId="61" fillId="0" borderId="23">
      <alignment/>
      <protection/>
    </xf>
    <xf numFmtId="3" fontId="61" fillId="0" borderId="23">
      <alignment/>
      <protection/>
    </xf>
    <xf numFmtId="40" fontId="0" fillId="0" borderId="0" applyFont="0" applyFill="0" applyBorder="0" applyAlignment="0" applyProtection="0"/>
    <xf numFmtId="40" fontId="1" fillId="0" borderId="22">
      <alignment vertical="center"/>
      <protection/>
    </xf>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86"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73" fillId="0" borderId="0" applyFont="0" applyFill="0" applyBorder="0" applyAlignment="0" applyProtection="0"/>
    <xf numFmtId="38" fontId="11" fillId="0" borderId="0" applyFont="0" applyFill="0" applyBorder="0" applyAlignment="0" applyProtection="0"/>
    <xf numFmtId="38" fontId="7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9"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86"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86"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61" fillId="0" borderId="0" applyFont="0" applyFill="0" applyBorder="0" applyAlignment="0" applyProtection="0"/>
    <xf numFmtId="38" fontId="61" fillId="0" borderId="0" applyFont="0" applyFill="0" applyBorder="0" applyAlignment="0" applyProtection="0"/>
    <xf numFmtId="38" fontId="0" fillId="0" borderId="0" applyFont="0" applyFill="0" applyBorder="0" applyAlignment="0" applyProtection="0"/>
    <xf numFmtId="38" fontId="6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1" fillId="0" borderId="0" applyFont="0" applyFill="0" applyBorder="0" applyAlignment="0" applyProtection="0"/>
    <xf numFmtId="38" fontId="6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247" fontId="41" fillId="0" borderId="24" applyFill="0" applyBorder="0" applyProtection="0">
      <alignment/>
    </xf>
    <xf numFmtId="38" fontId="38" fillId="0" borderId="0" applyFont="0" applyFill="0" applyBorder="0" applyAlignment="0" applyProtection="0"/>
    <xf numFmtId="0" fontId="74" fillId="0" borderId="0" applyFont="0" applyFill="0" applyBorder="0" applyAlignment="0" applyProtection="0"/>
    <xf numFmtId="0" fontId="40" fillId="0" borderId="7">
      <alignment/>
      <protection/>
    </xf>
    <xf numFmtId="0" fontId="22" fillId="0" borderId="25" applyNumberFormat="0" applyFill="0" applyAlignment="0" applyProtection="0"/>
    <xf numFmtId="0" fontId="22" fillId="0" borderId="25" applyNumberFormat="0" applyFill="0" applyAlignment="0" applyProtection="0"/>
    <xf numFmtId="0" fontId="75" fillId="0" borderId="26"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2" fillId="0" borderId="25"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28"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77" fillId="0" borderId="30"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9" fillId="0" borderId="0" applyFont="0" applyBorder="0" applyAlignment="0">
      <protection/>
    </xf>
    <xf numFmtId="248" fontId="39" fillId="2" borderId="0" applyFont="0" applyFill="0" applyBorder="0" applyAlignment="0" applyProtection="0"/>
    <xf numFmtId="249" fontId="39" fillId="2" borderId="0" applyFont="0" applyFill="0" applyBorder="0" applyAlignment="0" applyProtection="0"/>
    <xf numFmtId="0" fontId="39" fillId="0" borderId="0">
      <alignment horizontal="center"/>
      <protection/>
    </xf>
    <xf numFmtId="250" fontId="0" fillId="2" borderId="31" applyFont="0" applyFill="0" applyBorder="0" applyAlignment="0" applyProtection="0"/>
    <xf numFmtId="3" fontId="55" fillId="2" borderId="8" applyFont="0" applyFill="0" applyBorder="0" applyAlignment="0" applyProtection="0"/>
    <xf numFmtId="180" fontId="0" fillId="2" borderId="8" applyFont="0" applyFill="0" applyBorder="0" applyAlignment="0" applyProtection="0"/>
    <xf numFmtId="236" fontId="39" fillId="2" borderId="0" applyFont="0" applyFill="0" applyBorder="0" applyAlignment="0" applyProtection="0"/>
    <xf numFmtId="251" fontId="39" fillId="2" borderId="0" applyFont="0" applyFill="0" applyBorder="0" applyAlignment="0" applyProtection="0"/>
    <xf numFmtId="0" fontId="25" fillId="0" borderId="32" applyNumberFormat="0" applyFill="0" applyAlignment="0" applyProtection="0"/>
    <xf numFmtId="0" fontId="25" fillId="0" borderId="32" applyNumberFormat="0" applyFill="0" applyAlignment="0" applyProtection="0"/>
    <xf numFmtId="0" fontId="25" fillId="0" borderId="33" applyNumberFormat="0" applyFill="0" applyAlignment="0" applyProtection="0"/>
    <xf numFmtId="0" fontId="25" fillId="0" borderId="32" applyNumberFormat="0" applyFill="0" applyAlignment="0" applyProtection="0"/>
    <xf numFmtId="0" fontId="25" fillId="0" borderId="32" applyNumberFormat="0" applyFill="0" applyAlignment="0" applyProtection="0"/>
    <xf numFmtId="0" fontId="25" fillId="0" borderId="32" applyNumberFormat="0" applyFill="0" applyAlignment="0" applyProtection="0"/>
    <xf numFmtId="0" fontId="25" fillId="0" borderId="32" applyNumberFormat="0" applyFill="0" applyAlignment="0" applyProtection="0"/>
    <xf numFmtId="0" fontId="25" fillId="0" borderId="32" applyNumberFormat="0" applyFill="0" applyAlignment="0" applyProtection="0"/>
    <xf numFmtId="3" fontId="39" fillId="2" borderId="0" applyNumberFormat="0" applyFont="0" applyFill="0" applyBorder="0" applyProtection="0">
      <alignment vertical="center"/>
    </xf>
    <xf numFmtId="0" fontId="26" fillId="21" borderId="34" applyNumberFormat="0" applyAlignment="0" applyProtection="0"/>
    <xf numFmtId="0" fontId="26" fillId="21" borderId="34" applyNumberFormat="0" applyAlignment="0" applyProtection="0"/>
    <xf numFmtId="0" fontId="26" fillId="2" borderId="34" applyNumberForma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7" fillId="0" borderId="35" applyNumberFormat="0" applyBorder="0" applyAlignment="0">
      <protection/>
    </xf>
    <xf numFmtId="0" fontId="10" fillId="0" borderId="0">
      <alignment vertical="center"/>
      <protection/>
    </xf>
    <xf numFmtId="252" fontId="60" fillId="0" borderId="0" applyNumberFormat="0" applyBorder="0">
      <alignment/>
      <protection/>
    </xf>
    <xf numFmtId="176" fontId="0" fillId="2" borderId="20" applyFont="0" applyFill="0" applyBorder="0" applyAlignment="0" applyProtection="0"/>
    <xf numFmtId="0" fontId="55" fillId="2" borderId="1" applyNumberFormat="0" applyFont="0" applyFill="0" applyBorder="0" applyProtection="0">
      <alignmen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36">
      <alignment/>
      <protection/>
    </xf>
    <xf numFmtId="0" fontId="78" fillId="0" borderId="0">
      <alignment horizontal="center" vertical="center"/>
      <protection/>
    </xf>
    <xf numFmtId="0" fontId="33" fillId="0" borderId="0" applyFont="0" applyFill="0" applyBorder="0" applyAlignment="0" applyProtection="0"/>
    <xf numFmtId="0" fontId="33"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7" fillId="0" borderId="37" applyFill="0" applyBorder="0" applyProtection="0">
      <alignment vertical="center"/>
    </xf>
    <xf numFmtId="253" fontId="0" fillId="2" borderId="0" applyFont="0" applyFill="0" applyBorder="0" applyAlignment="0" applyProtection="0"/>
    <xf numFmtId="178" fontId="0" fillId="2" borderId="0" applyFont="0" applyFill="0" applyBorder="0" applyAlignment="0" applyProtection="0"/>
    <xf numFmtId="0" fontId="28" fillId="10" borderId="21" applyNumberFormat="0" applyAlignment="0" applyProtection="0"/>
    <xf numFmtId="0" fontId="28" fillId="10" borderId="21" applyNumberFormat="0" applyAlignment="0" applyProtection="0"/>
    <xf numFmtId="0" fontId="28" fillId="13" borderId="21" applyNumberFormat="0" applyAlignment="0" applyProtection="0"/>
    <xf numFmtId="0" fontId="28" fillId="10" borderId="21" applyNumberFormat="0" applyAlignment="0" applyProtection="0"/>
    <xf numFmtId="0" fontId="28" fillId="10" borderId="21" applyNumberFormat="0" applyAlignment="0" applyProtection="0"/>
    <xf numFmtId="0" fontId="28" fillId="10" borderId="21" applyNumberFormat="0" applyAlignment="0" applyProtection="0"/>
    <xf numFmtId="0" fontId="28" fillId="10" borderId="21" applyNumberFormat="0" applyAlignment="0" applyProtection="0"/>
    <xf numFmtId="0" fontId="28" fillId="10" borderId="21" applyNumberFormat="0" applyAlignment="0" applyProtection="0"/>
    <xf numFmtId="0" fontId="79" fillId="0" borderId="0" applyNumberFormat="0" applyFill="0" applyBorder="0">
      <alignment horizontal="center" vertical="center"/>
      <protection/>
    </xf>
    <xf numFmtId="254" fontId="39" fillId="2" borderId="0" applyFont="0" applyFill="0" applyBorder="0" applyAlignment="0" applyProtection="0"/>
    <xf numFmtId="177" fontId="4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protection/>
    </xf>
    <xf numFmtId="0" fontId="7" fillId="0" borderId="0">
      <alignment/>
      <protection/>
    </xf>
    <xf numFmtId="0" fontId="0" fillId="0" borderId="0">
      <alignment vertical="center"/>
      <protection/>
    </xf>
    <xf numFmtId="0" fontId="7"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60" fillId="0" borderId="0">
      <alignment/>
      <protection/>
    </xf>
    <xf numFmtId="0" fontId="1" fillId="0" borderId="0">
      <alignment/>
      <protection/>
    </xf>
    <xf numFmtId="0" fontId="60" fillId="0" borderId="0">
      <alignment/>
      <protection/>
    </xf>
    <xf numFmtId="0" fontId="6" fillId="0" borderId="0">
      <alignment/>
      <protection/>
    </xf>
    <xf numFmtId="0" fontId="6" fillId="0" borderId="0">
      <alignment/>
      <protection/>
    </xf>
    <xf numFmtId="0" fontId="1" fillId="0" borderId="0">
      <alignment/>
      <protection/>
    </xf>
    <xf numFmtId="0" fontId="37"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8" fillId="0" borderId="0">
      <alignment/>
      <protection/>
    </xf>
    <xf numFmtId="0" fontId="86" fillId="0" borderId="0">
      <alignment vertical="center"/>
      <protection/>
    </xf>
    <xf numFmtId="0" fontId="1" fillId="0" borderId="0">
      <alignment vertical="center"/>
      <protection/>
    </xf>
    <xf numFmtId="0" fontId="1" fillId="0" borderId="0">
      <alignment vertical="center"/>
      <protection/>
    </xf>
    <xf numFmtId="0" fontId="69" fillId="0" borderId="0">
      <alignment/>
      <protection/>
    </xf>
    <xf numFmtId="0" fontId="86" fillId="0" borderId="0">
      <alignment vertical="center"/>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0" fillId="0" borderId="0">
      <alignment/>
      <protection/>
    </xf>
    <xf numFmtId="0" fontId="68" fillId="0" borderId="0">
      <alignment/>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68" fillId="0" borderId="0">
      <alignment/>
      <protection/>
    </xf>
    <xf numFmtId="0" fontId="11"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1" fillId="0" borderId="0">
      <alignment/>
      <protection/>
    </xf>
    <xf numFmtId="0" fontId="61" fillId="0" borderId="0">
      <alignment/>
      <protection/>
    </xf>
    <xf numFmtId="0" fontId="6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37" fillId="0" borderId="0">
      <alignment/>
      <protection/>
    </xf>
    <xf numFmtId="0" fontId="11" fillId="0" borderId="0">
      <alignment vertical="center"/>
      <protection/>
    </xf>
    <xf numFmtId="0" fontId="61" fillId="0" borderId="0">
      <alignment/>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86" fillId="0" borderId="0">
      <alignment vertical="center"/>
      <protection/>
    </xf>
    <xf numFmtId="0" fontId="1" fillId="0" borderId="0">
      <alignment vertical="center"/>
      <protection/>
    </xf>
    <xf numFmtId="0" fontId="0" fillId="0" borderId="0">
      <alignment/>
      <protection/>
    </xf>
    <xf numFmtId="0" fontId="11" fillId="0" borderId="0">
      <alignment vertical="center"/>
      <protection/>
    </xf>
    <xf numFmtId="0" fontId="1" fillId="0" borderId="0">
      <alignment/>
      <protection/>
    </xf>
    <xf numFmtId="0" fontId="69"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 fillId="0" borderId="0">
      <alignment/>
      <protection/>
    </xf>
    <xf numFmtId="0" fontId="69" fillId="0" borderId="0">
      <alignment/>
      <protection/>
    </xf>
    <xf numFmtId="0" fontId="68"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69" fillId="0" borderId="0">
      <alignment/>
      <protection/>
    </xf>
    <xf numFmtId="0" fontId="69" fillId="0" borderId="0">
      <alignment/>
      <protection/>
    </xf>
    <xf numFmtId="0" fontId="11" fillId="0" borderId="0">
      <alignment vertical="center"/>
      <protection/>
    </xf>
    <xf numFmtId="0" fontId="37" fillId="0" borderId="0">
      <alignment/>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6"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61" fillId="0" borderId="0">
      <alignment/>
      <protection/>
    </xf>
    <xf numFmtId="0" fontId="1" fillId="0" borderId="0">
      <alignment/>
      <protection/>
    </xf>
    <xf numFmtId="0" fontId="68" fillId="0" borderId="0">
      <alignment/>
      <protection/>
    </xf>
    <xf numFmtId="0" fontId="61" fillId="0" borderId="0">
      <alignment/>
      <protection/>
    </xf>
    <xf numFmtId="0" fontId="0" fillId="0" borderId="0">
      <alignment vertical="center"/>
      <protection/>
    </xf>
    <xf numFmtId="0" fontId="0" fillId="0" borderId="0">
      <alignment/>
      <protection/>
    </xf>
    <xf numFmtId="0" fontId="16" fillId="0" borderId="0">
      <alignment/>
      <protection/>
    </xf>
    <xf numFmtId="0" fontId="0" fillId="0" borderId="0">
      <alignment/>
      <protection/>
    </xf>
    <xf numFmtId="0" fontId="80" fillId="0" borderId="0" applyNumberFormat="0" applyFill="0" applyBorder="0" applyAlignment="0" applyProtection="0"/>
    <xf numFmtId="0" fontId="81" fillId="0" borderId="0">
      <alignment/>
      <protection/>
    </xf>
    <xf numFmtId="0" fontId="81" fillId="0" borderId="0">
      <alignment/>
      <protection/>
    </xf>
    <xf numFmtId="0" fontId="42" fillId="38" borderId="38" applyNumberFormat="0" applyFill="0" applyBorder="0" applyAlignment="0" applyProtection="0"/>
    <xf numFmtId="255" fontId="82" fillId="0" borderId="39" applyNumberFormat="0" applyFill="0" applyBorder="0" applyAlignment="0" applyProtection="0"/>
    <xf numFmtId="255" fontId="80" fillId="0" borderId="39" applyNumberFormat="0" applyFill="0" applyBorder="0" applyAlignment="0" applyProtection="0"/>
    <xf numFmtId="0" fontId="38" fillId="0" borderId="0" applyNumberFormat="0" applyFill="0" applyBorder="0" applyAlignment="0" applyProtection="0"/>
    <xf numFmtId="0" fontId="83" fillId="0" borderId="0">
      <alignment/>
      <protection/>
    </xf>
    <xf numFmtId="0" fontId="83" fillId="0" borderId="0">
      <alignment/>
      <protection/>
    </xf>
    <xf numFmtId="0" fontId="4" fillId="0" borderId="0" applyBorder="0">
      <alignment vertical="center"/>
      <protection/>
    </xf>
    <xf numFmtId="0" fontId="8" fillId="0" borderId="0" applyNumberFormat="0" applyFill="0" applyBorder="0" applyAlignment="0" applyProtection="0"/>
    <xf numFmtId="0" fontId="84" fillId="39" borderId="0" applyNumberFormat="0" applyBorder="0" applyAlignment="0" applyProtection="0"/>
    <xf numFmtId="0" fontId="15" fillId="40" borderId="0" applyNumberFormat="0" applyBorder="0" applyAlignment="0" applyProtection="0"/>
    <xf numFmtId="58" fontId="39" fillId="2" borderId="0" applyFont="0" applyFill="0" applyBorder="0" applyAlignment="0" applyProtection="0"/>
    <xf numFmtId="256" fontId="39" fillId="2" borderId="0" applyFont="0" applyFill="0" applyBorder="0" applyAlignment="0" applyProtection="0"/>
    <xf numFmtId="257" fontId="39" fillId="2" borderId="0" applyFont="0" applyFill="0" applyBorder="0" applyAlignment="0" applyProtection="0"/>
    <xf numFmtId="258" fontId="0" fillId="2" borderId="0" applyFont="0" applyFill="0" applyBorder="0" applyAlignment="0" applyProtection="0"/>
    <xf numFmtId="181" fontId="0" fillId="2" borderId="0" applyFont="0" applyFill="0" applyBorder="0" applyAlignment="0" applyProtection="0"/>
    <xf numFmtId="0" fontId="6" fillId="0" borderId="0">
      <alignment/>
      <protection/>
    </xf>
    <xf numFmtId="0" fontId="29" fillId="3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259" fontId="0" fillId="2" borderId="31" applyFont="0" applyFill="0" applyBorder="0" applyAlignment="0" applyProtection="0"/>
    <xf numFmtId="260" fontId="0" fillId="2" borderId="40" applyFont="0" applyFill="0" applyBorder="0" applyAlignment="0" applyProtection="0"/>
    <xf numFmtId="261" fontId="0" fillId="2" borderId="31" applyFont="0" applyFill="0" applyBorder="0" applyAlignment="0" applyProtection="0"/>
    <xf numFmtId="262" fontId="39" fillId="2" borderId="0" applyFont="0" applyFill="0" applyBorder="0" applyAlignment="0" applyProtection="0"/>
  </cellStyleXfs>
  <cellXfs count="213">
    <xf numFmtId="0" fontId="0" fillId="0" borderId="0" xfId="0" applyAlignment="1">
      <alignment vertical="center"/>
    </xf>
    <xf numFmtId="0" fontId="1" fillId="0" borderId="0" xfId="0" applyFont="1" applyAlignment="1">
      <alignment vertical="center"/>
    </xf>
    <xf numFmtId="0" fontId="1" fillId="0" borderId="5"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22" xfId="0" applyFont="1" applyBorder="1" applyAlignment="1">
      <alignment vertical="center"/>
    </xf>
    <xf numFmtId="0" fontId="1" fillId="0" borderId="44" xfId="0" applyFont="1" applyBorder="1" applyAlignment="1">
      <alignment vertical="center"/>
    </xf>
    <xf numFmtId="0" fontId="1" fillId="0" borderId="0" xfId="0" applyFont="1" applyBorder="1" applyAlignment="1">
      <alignment vertical="center"/>
    </xf>
    <xf numFmtId="0" fontId="1" fillId="0" borderId="45" xfId="0" applyFont="1" applyBorder="1" applyAlignment="1">
      <alignment vertical="center"/>
    </xf>
    <xf numFmtId="0" fontId="1" fillId="0" borderId="37" xfId="0" applyFont="1" applyBorder="1" applyAlignment="1">
      <alignment vertical="center"/>
    </xf>
    <xf numFmtId="0" fontId="1" fillId="0" borderId="46" xfId="0" applyFont="1" applyBorder="1" applyAlignment="1">
      <alignment horizontal="center" vertical="center"/>
    </xf>
    <xf numFmtId="3" fontId="1" fillId="0" borderId="47" xfId="0" applyNumberFormat="1" applyFont="1" applyBorder="1" applyAlignment="1">
      <alignment horizontal="right" vertical="center"/>
    </xf>
    <xf numFmtId="3" fontId="1" fillId="0" borderId="48" xfId="0" applyNumberFormat="1" applyFont="1" applyBorder="1" applyAlignment="1">
      <alignment horizontal="right" vertical="center"/>
    </xf>
    <xf numFmtId="3" fontId="1" fillId="0" borderId="49" xfId="0" applyNumberFormat="1" applyFont="1" applyBorder="1" applyAlignment="1">
      <alignment horizontal="right" vertical="center"/>
    </xf>
    <xf numFmtId="0" fontId="3" fillId="0" borderId="0" xfId="0" applyFont="1" applyBorder="1" applyAlignment="1">
      <alignment vertical="top"/>
    </xf>
    <xf numFmtId="182" fontId="1" fillId="0" borderId="50" xfId="0" applyNumberFormat="1" applyFont="1" applyBorder="1" applyAlignment="1">
      <alignment horizontal="left" vertical="center"/>
    </xf>
    <xf numFmtId="182" fontId="1" fillId="0" borderId="51" xfId="0" applyNumberFormat="1" applyFont="1" applyBorder="1" applyAlignment="1">
      <alignment horizontal="left" vertical="center"/>
    </xf>
    <xf numFmtId="182" fontId="1" fillId="0" borderId="52" xfId="0" applyNumberFormat="1" applyFont="1" applyBorder="1" applyAlignment="1">
      <alignment horizontal="left" vertical="center"/>
    </xf>
    <xf numFmtId="183" fontId="1" fillId="0" borderId="50" xfId="0" applyNumberFormat="1" applyFont="1" applyBorder="1" applyAlignment="1">
      <alignment horizontal="left" vertical="center"/>
    </xf>
    <xf numFmtId="183" fontId="1" fillId="0" borderId="51" xfId="0" applyNumberFormat="1" applyFont="1" applyBorder="1" applyAlignment="1">
      <alignment horizontal="left" vertical="center"/>
    </xf>
    <xf numFmtId="183" fontId="1" fillId="0" borderId="52" xfId="0" applyNumberFormat="1" applyFont="1" applyBorder="1" applyAlignment="1">
      <alignment horizontal="left" vertical="center"/>
    </xf>
    <xf numFmtId="0" fontId="7" fillId="0" borderId="0" xfId="1222" applyFont="1" applyAlignment="1">
      <alignment/>
      <protection/>
    </xf>
    <xf numFmtId="49" fontId="0" fillId="0" borderId="0" xfId="1222" applyNumberFormat="1" applyBorder="1" applyAlignment="1">
      <alignment/>
      <protection/>
    </xf>
    <xf numFmtId="0" fontId="7" fillId="0" borderId="0" xfId="1222" applyFont="1" applyBorder="1" applyAlignment="1">
      <alignment vertical="center"/>
      <protection/>
    </xf>
    <xf numFmtId="0" fontId="6" fillId="0" borderId="0" xfId="1222" applyFont="1" applyBorder="1" applyAlignment="1">
      <alignment/>
      <protection/>
    </xf>
    <xf numFmtId="0" fontId="4" fillId="0" borderId="23" xfId="1222" applyFont="1" applyBorder="1" applyAlignment="1" quotePrefix="1">
      <alignment vertical="center"/>
      <protection/>
    </xf>
    <xf numFmtId="0" fontId="4" fillId="0" borderId="53" xfId="1222" applyFont="1" applyBorder="1" applyAlignment="1">
      <alignment vertical="center"/>
      <protection/>
    </xf>
    <xf numFmtId="49" fontId="4" fillId="0" borderId="53" xfId="1222" applyNumberFormat="1" applyFont="1" applyBorder="1" applyAlignment="1">
      <alignment vertical="center"/>
      <protection/>
    </xf>
    <xf numFmtId="0" fontId="4" fillId="0" borderId="53" xfId="1222" applyNumberFormat="1" applyFont="1" applyBorder="1" applyAlignment="1">
      <alignment vertical="center"/>
      <protection/>
    </xf>
    <xf numFmtId="0" fontId="4" fillId="0" borderId="54" xfId="1222" applyNumberFormat="1" applyFont="1" applyBorder="1" applyAlignment="1">
      <alignment vertical="center"/>
      <protection/>
    </xf>
    <xf numFmtId="0" fontId="6" fillId="0" borderId="23" xfId="1222" applyFont="1" applyBorder="1" applyAlignment="1" quotePrefix="1">
      <alignment vertical="center"/>
      <protection/>
    </xf>
    <xf numFmtId="0" fontId="6" fillId="0" borderId="53" xfId="1222" applyFont="1" applyBorder="1" applyAlignment="1">
      <alignment vertical="center"/>
      <protection/>
    </xf>
    <xf numFmtId="0" fontId="6" fillId="0" borderId="54" xfId="1222" applyFont="1" applyBorder="1" applyAlignment="1">
      <alignment vertical="center"/>
      <protection/>
    </xf>
    <xf numFmtId="0" fontId="6" fillId="0" borderId="23" xfId="1222" applyFont="1" applyBorder="1" applyAlignment="1">
      <alignment horizontal="left" vertical="center"/>
      <protection/>
    </xf>
    <xf numFmtId="0" fontId="4" fillId="0" borderId="53" xfId="1222" applyFont="1" applyBorder="1" applyAlignment="1">
      <alignment horizontal="left" vertical="center"/>
      <protection/>
    </xf>
    <xf numFmtId="0" fontId="4" fillId="0" borderId="54" xfId="1222" applyFont="1" applyBorder="1" applyAlignment="1">
      <alignment horizontal="left" vertical="center"/>
      <protection/>
    </xf>
    <xf numFmtId="0" fontId="6" fillId="0" borderId="5" xfId="1222" applyFont="1" applyBorder="1" applyAlignment="1">
      <alignment vertical="center"/>
      <protection/>
    </xf>
    <xf numFmtId="0" fontId="6" fillId="0" borderId="22" xfId="1222" applyFont="1" applyBorder="1" applyAlignment="1">
      <alignment vertical="center"/>
      <protection/>
    </xf>
    <xf numFmtId="0" fontId="6" fillId="0" borderId="37" xfId="1222" applyFont="1" applyBorder="1" applyAlignment="1">
      <alignment horizontal="left" vertical="center"/>
      <protection/>
    </xf>
    <xf numFmtId="0" fontId="4" fillId="0" borderId="5" xfId="1222" applyFont="1" applyBorder="1" applyAlignment="1">
      <alignment horizontal="left" vertical="center"/>
      <protection/>
    </xf>
    <xf numFmtId="0" fontId="4" fillId="0" borderId="22" xfId="1222" applyFont="1" applyBorder="1" applyAlignment="1">
      <alignment horizontal="left" vertical="center"/>
      <protection/>
    </xf>
    <xf numFmtId="0" fontId="4" fillId="0" borderId="18" xfId="1222" applyFont="1" applyBorder="1" applyAlignment="1" quotePrefix="1">
      <alignment vertical="center"/>
      <protection/>
    </xf>
    <xf numFmtId="0" fontId="4" fillId="0" borderId="6" xfId="1222" applyFont="1" applyBorder="1" applyAlignment="1">
      <alignment vertical="center"/>
      <protection/>
    </xf>
    <xf numFmtId="0" fontId="4" fillId="0" borderId="55" xfId="1222" applyFont="1" applyBorder="1" applyAlignment="1">
      <alignment vertical="center"/>
      <protection/>
    </xf>
    <xf numFmtId="0" fontId="4" fillId="0" borderId="18" xfId="1222" applyFont="1" applyBorder="1" applyAlignment="1" quotePrefix="1">
      <alignment horizontal="left" vertical="center"/>
      <protection/>
    </xf>
    <xf numFmtId="0" fontId="4" fillId="0" borderId="6" xfId="1222" applyFont="1" applyBorder="1" applyAlignment="1">
      <alignment horizontal="left" vertical="center"/>
      <protection/>
    </xf>
    <xf numFmtId="58" fontId="4" fillId="0" borderId="6" xfId="1222" applyNumberFormat="1" applyFont="1" applyBorder="1" applyAlignment="1" quotePrefix="1">
      <alignment horizontal="left" vertical="center"/>
      <protection/>
    </xf>
    <xf numFmtId="0" fontId="4" fillId="0" borderId="55" xfId="1222" applyFont="1" applyBorder="1" applyAlignment="1">
      <alignment horizontal="left" vertical="center"/>
      <protection/>
    </xf>
    <xf numFmtId="0" fontId="4" fillId="0" borderId="18" xfId="1222" applyFont="1" applyBorder="1" applyAlignment="1">
      <alignment horizontal="left" vertical="center"/>
      <protection/>
    </xf>
    <xf numFmtId="3" fontId="4" fillId="0" borderId="6" xfId="1222" applyNumberFormat="1" applyFont="1" applyBorder="1" applyAlignment="1">
      <alignment vertical="center"/>
      <protection/>
    </xf>
    <xf numFmtId="0" fontId="4" fillId="0" borderId="37" xfId="1222" applyFont="1" applyBorder="1" applyAlignment="1" quotePrefix="1">
      <alignment vertical="center"/>
      <protection/>
    </xf>
    <xf numFmtId="0" fontId="4" fillId="0" borderId="5" xfId="1222" applyFont="1" applyBorder="1" applyAlignment="1">
      <alignment vertical="center"/>
      <protection/>
    </xf>
    <xf numFmtId="0" fontId="4" fillId="0" borderId="22" xfId="1222" applyFont="1" applyBorder="1" applyAlignment="1">
      <alignment vertical="center"/>
      <protection/>
    </xf>
    <xf numFmtId="3" fontId="4" fillId="0" borderId="5" xfId="1222" applyNumberFormat="1" applyFont="1" applyBorder="1" applyAlignment="1" quotePrefix="1">
      <alignment vertical="center"/>
      <protection/>
    </xf>
    <xf numFmtId="3" fontId="4" fillId="0" borderId="5" xfId="1222" applyNumberFormat="1" applyFont="1" applyBorder="1" applyAlignment="1">
      <alignment vertical="center"/>
      <protection/>
    </xf>
    <xf numFmtId="0" fontId="1" fillId="0" borderId="23" xfId="1222" applyFont="1" applyBorder="1" applyAlignment="1" quotePrefix="1">
      <alignment vertical="center"/>
      <protection/>
    </xf>
    <xf numFmtId="0" fontId="1" fillId="0" borderId="53" xfId="1222" applyFont="1" applyBorder="1" applyAlignment="1">
      <alignment vertical="center"/>
      <protection/>
    </xf>
    <xf numFmtId="0" fontId="1" fillId="0" borderId="23" xfId="1222" applyFont="1" applyBorder="1" applyAlignment="1">
      <alignment vertical="center"/>
      <protection/>
    </xf>
    <xf numFmtId="0" fontId="1" fillId="0" borderId="54" xfId="1222" applyFont="1" applyBorder="1" applyAlignment="1">
      <alignment vertical="center"/>
      <protection/>
    </xf>
    <xf numFmtId="0" fontId="1" fillId="0" borderId="53" xfId="1222" applyFont="1" applyBorder="1" applyAlignment="1" quotePrefix="1">
      <alignment vertical="center"/>
      <protection/>
    </xf>
    <xf numFmtId="0" fontId="4" fillId="0" borderId="18" xfId="1222" applyFont="1" applyBorder="1" applyAlignment="1">
      <alignment vertical="center"/>
      <protection/>
    </xf>
    <xf numFmtId="0" fontId="1" fillId="0" borderId="6" xfId="1222" applyFont="1" applyBorder="1" applyAlignment="1" quotePrefix="1">
      <alignment vertical="center"/>
      <protection/>
    </xf>
    <xf numFmtId="0" fontId="1" fillId="0" borderId="6" xfId="1222" applyFont="1" applyBorder="1" applyAlignment="1">
      <alignment vertical="center"/>
      <protection/>
    </xf>
    <xf numFmtId="0" fontId="1" fillId="0" borderId="55" xfId="1222" applyFont="1" applyBorder="1" applyAlignment="1">
      <alignment vertical="center"/>
      <protection/>
    </xf>
    <xf numFmtId="0" fontId="1" fillId="0" borderId="18" xfId="1222" applyFont="1" applyBorder="1" applyAlignment="1">
      <alignment vertical="center"/>
      <protection/>
    </xf>
    <xf numFmtId="0" fontId="1" fillId="0" borderId="18" xfId="1222" applyFont="1" applyBorder="1" applyAlignment="1" quotePrefix="1">
      <alignment vertical="center"/>
      <protection/>
    </xf>
    <xf numFmtId="0" fontId="7" fillId="0" borderId="0" xfId="1222" applyFont="1" applyBorder="1" applyAlignment="1">
      <alignment/>
      <protection/>
    </xf>
    <xf numFmtId="0" fontId="10" fillId="0" borderId="0" xfId="1222" applyFont="1" applyBorder="1" applyAlignment="1">
      <alignment vertical="center"/>
      <protection/>
    </xf>
    <xf numFmtId="0" fontId="7" fillId="0" borderId="0" xfId="1222" applyFont="1" applyBorder="1" applyAlignment="1">
      <alignment horizontal="right" vertical="top"/>
      <protection/>
    </xf>
    <xf numFmtId="0" fontId="1" fillId="0" borderId="0" xfId="0" applyFont="1" applyAlignment="1">
      <alignment horizontal="right" vertical="center"/>
    </xf>
    <xf numFmtId="0" fontId="0" fillId="0" borderId="0" xfId="0" applyAlignment="1">
      <alignment horizontal="center" vertical="center"/>
    </xf>
    <xf numFmtId="0" fontId="0" fillId="0" borderId="7" xfId="0" applyBorder="1" applyAlignment="1">
      <alignment horizontal="center" vertical="center"/>
    </xf>
    <xf numFmtId="0" fontId="0" fillId="21" borderId="7" xfId="0" applyFill="1" applyBorder="1" applyAlignment="1">
      <alignment vertical="center"/>
    </xf>
    <xf numFmtId="0" fontId="0" fillId="0" borderId="0" xfId="0" applyAlignment="1">
      <alignment vertical="center"/>
    </xf>
    <xf numFmtId="0" fontId="0" fillId="21" borderId="56" xfId="0" applyFill="1" applyBorder="1" applyAlignment="1">
      <alignment horizontal="center" vertical="center"/>
    </xf>
    <xf numFmtId="0" fontId="0" fillId="21" borderId="57" xfId="0" applyFill="1" applyBorder="1" applyAlignment="1">
      <alignment horizontal="center" vertical="center"/>
    </xf>
    <xf numFmtId="0" fontId="0" fillId="21" borderId="58" xfId="0" applyFill="1" applyBorder="1" applyAlignment="1">
      <alignment horizontal="center" vertical="center"/>
    </xf>
    <xf numFmtId="0" fontId="0" fillId="21" borderId="59" xfId="0" applyFill="1" applyBorder="1" applyAlignment="1">
      <alignment vertical="center"/>
    </xf>
    <xf numFmtId="0" fontId="0" fillId="0" borderId="60" xfId="0" applyBorder="1" applyAlignment="1">
      <alignment horizontal="center" vertical="center"/>
    </xf>
    <xf numFmtId="0" fontId="0" fillId="21" borderId="61" xfId="0" applyFill="1" applyBorder="1" applyAlignment="1">
      <alignment vertical="center"/>
    </xf>
    <xf numFmtId="0" fontId="0" fillId="0" borderId="62" xfId="0" applyBorder="1" applyAlignment="1">
      <alignment horizontal="center" vertical="center"/>
    </xf>
    <xf numFmtId="0" fontId="0" fillId="21" borderId="62" xfId="0" applyFill="1" applyBorder="1" applyAlignment="1">
      <alignment vertical="center"/>
    </xf>
    <xf numFmtId="0" fontId="0" fillId="0" borderId="63" xfId="0" applyBorder="1" applyAlignment="1">
      <alignment horizontal="center" vertical="center"/>
    </xf>
    <xf numFmtId="0" fontId="0" fillId="0" borderId="0" xfId="1225" applyFont="1">
      <alignment/>
      <protection/>
    </xf>
    <xf numFmtId="0" fontId="0" fillId="0" borderId="0" xfId="1225">
      <alignment/>
      <protection/>
    </xf>
    <xf numFmtId="0" fontId="16" fillId="0" borderId="0" xfId="1224">
      <alignment/>
      <protection/>
    </xf>
    <xf numFmtId="0" fontId="0" fillId="0" borderId="0" xfId="1225" applyFont="1" applyBorder="1" applyAlignment="1">
      <alignment/>
      <protection/>
    </xf>
    <xf numFmtId="0" fontId="0" fillId="0" borderId="0" xfId="1225" applyBorder="1" applyAlignment="1">
      <alignment/>
      <protection/>
    </xf>
    <xf numFmtId="0" fontId="0" fillId="0" borderId="7" xfId="1225" applyFont="1" applyBorder="1" applyAlignment="1">
      <alignment/>
      <protection/>
    </xf>
    <xf numFmtId="0" fontId="1" fillId="0" borderId="0" xfId="0" applyFont="1" applyAlignment="1">
      <alignment horizontal="left" vertical="center" wrapText="1"/>
    </xf>
    <xf numFmtId="3" fontId="1" fillId="0" borderId="64" xfId="0" applyNumberFormat="1" applyFont="1" applyBorder="1" applyAlignment="1">
      <alignment horizontal="right" vertical="center"/>
    </xf>
    <xf numFmtId="3" fontId="1" fillId="0" borderId="65" xfId="0" applyNumberFormat="1" applyFont="1" applyBorder="1" applyAlignment="1">
      <alignment horizontal="right" vertical="center"/>
    </xf>
    <xf numFmtId="3" fontId="1" fillId="0" borderId="66" xfId="0" applyNumberFormat="1" applyFont="1" applyBorder="1" applyAlignment="1">
      <alignment horizontal="right" vertical="center"/>
    </xf>
    <xf numFmtId="3" fontId="1" fillId="0" borderId="67" xfId="0" applyNumberFormat="1" applyFont="1" applyBorder="1" applyAlignment="1">
      <alignment horizontal="right" vertical="center"/>
    </xf>
    <xf numFmtId="0" fontId="4" fillId="0" borderId="23" xfId="1222" applyNumberFormat="1" applyFont="1" applyBorder="1" applyAlignment="1" quotePrefix="1">
      <alignment horizontal="left" vertical="center"/>
      <protection/>
    </xf>
    <xf numFmtId="0" fontId="4" fillId="0" borderId="53" xfId="1222" applyNumberFormat="1" applyFont="1" applyBorder="1" applyAlignment="1" quotePrefix="1">
      <alignment horizontal="left" vertical="center"/>
      <protection/>
    </xf>
    <xf numFmtId="0" fontId="4" fillId="0" borderId="54" xfId="1222" applyNumberFormat="1" applyFont="1" applyBorder="1" applyAlignment="1" quotePrefix="1">
      <alignment horizontal="left" vertical="center"/>
      <protection/>
    </xf>
    <xf numFmtId="0" fontId="4" fillId="0" borderId="23" xfId="1222" applyFont="1" applyBorder="1" applyAlignment="1">
      <alignment vertical="center"/>
      <protection/>
    </xf>
    <xf numFmtId="22" fontId="0" fillId="0" borderId="0" xfId="1225" applyNumberFormat="1">
      <alignment/>
      <protection/>
    </xf>
    <xf numFmtId="0" fontId="6" fillId="0" borderId="37" xfId="1222" applyFont="1" applyBorder="1" applyAlignment="1">
      <alignment vertical="center"/>
      <protection/>
    </xf>
    <xf numFmtId="49" fontId="87" fillId="0" borderId="0" xfId="1222" applyNumberFormat="1" applyFont="1" applyBorder="1" applyAlignment="1">
      <alignment/>
      <protection/>
    </xf>
    <xf numFmtId="0" fontId="88" fillId="0" borderId="0" xfId="1222" applyFont="1" applyBorder="1" applyAlignment="1">
      <alignment horizontal="left" vertical="center"/>
      <protection/>
    </xf>
    <xf numFmtId="0" fontId="88" fillId="0" borderId="0" xfId="1222" applyFont="1" applyBorder="1" applyAlignment="1">
      <alignment horizontal="left" vertical="center" indent="1"/>
      <protection/>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wrapText="1"/>
    </xf>
    <xf numFmtId="0" fontId="4" fillId="0" borderId="72" xfId="1183" applyFont="1" applyBorder="1" applyAlignment="1" quotePrefix="1">
      <alignment vertical="center"/>
      <protection/>
    </xf>
    <xf numFmtId="0" fontId="1" fillId="0" borderId="0" xfId="0" applyFont="1" applyBorder="1" applyAlignment="1">
      <alignment horizontal="right" vertical="center"/>
    </xf>
    <xf numFmtId="0" fontId="1" fillId="0" borderId="0" xfId="0" applyFont="1" applyBorder="1" applyAlignment="1">
      <alignment horizontal="center" vertical="center"/>
    </xf>
    <xf numFmtId="3" fontId="1" fillId="0" borderId="0" xfId="0" applyNumberFormat="1" applyFont="1" applyBorder="1" applyAlignment="1">
      <alignment horizontal="right" vertical="center"/>
    </xf>
    <xf numFmtId="182" fontId="1" fillId="0" borderId="0" xfId="0" applyNumberFormat="1" applyFont="1" applyBorder="1" applyAlignment="1">
      <alignment horizontal="left" vertical="center"/>
    </xf>
    <xf numFmtId="183"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73" xfId="0" applyFont="1" applyBorder="1" applyAlignment="1">
      <alignment horizontal="center" vertical="center"/>
    </xf>
    <xf numFmtId="0" fontId="0" fillId="0" borderId="48" xfId="0" applyBorder="1" applyAlignment="1">
      <alignment horizontal="center" vertical="center"/>
    </xf>
    <xf numFmtId="0" fontId="1" fillId="0" borderId="74" xfId="0" applyFont="1" applyBorder="1" applyAlignment="1">
      <alignment vertical="center"/>
    </xf>
    <xf numFmtId="3" fontId="1" fillId="0" borderId="73" xfId="0" applyNumberFormat="1" applyFont="1" applyBorder="1" applyAlignment="1">
      <alignment horizontal="right" vertical="center"/>
    </xf>
    <xf numFmtId="183" fontId="1" fillId="0" borderId="75" xfId="0" applyNumberFormat="1" applyFont="1" applyBorder="1" applyAlignment="1">
      <alignment horizontal="left" vertical="center"/>
    </xf>
    <xf numFmtId="182" fontId="1" fillId="0" borderId="75" xfId="0" applyNumberFormat="1" applyFont="1" applyBorder="1" applyAlignment="1">
      <alignment horizontal="left" vertical="center"/>
    </xf>
    <xf numFmtId="0" fontId="1" fillId="0" borderId="76" xfId="0" applyFont="1" applyBorder="1" applyAlignment="1">
      <alignment vertical="center"/>
    </xf>
    <xf numFmtId="0" fontId="1" fillId="0" borderId="77" xfId="0" applyFont="1" applyBorder="1" applyAlignment="1">
      <alignment vertical="center"/>
    </xf>
    <xf numFmtId="9" fontId="1" fillId="0" borderId="73" xfId="0" applyNumberFormat="1" applyFont="1" applyBorder="1" applyAlignment="1">
      <alignment horizontal="center" vertical="center"/>
    </xf>
    <xf numFmtId="0" fontId="7" fillId="0" borderId="0" xfId="1184" applyFont="1" applyAlignment="1">
      <alignment vertical="center"/>
      <protection/>
    </xf>
    <xf numFmtId="0" fontId="7" fillId="0" borderId="0" xfId="1184" applyFont="1" applyAlignment="1">
      <alignment horizontal="center" vertical="center"/>
      <protection/>
    </xf>
    <xf numFmtId="0" fontId="1" fillId="0" borderId="78" xfId="1184" applyFont="1" applyBorder="1" applyAlignment="1">
      <alignment horizontal="left" vertical="center"/>
      <protection/>
    </xf>
    <xf numFmtId="0" fontId="1" fillId="0" borderId="79" xfId="1184" applyFont="1" applyBorder="1" applyAlignment="1">
      <alignment horizontal="left" vertical="center"/>
      <protection/>
    </xf>
    <xf numFmtId="176" fontId="1" fillId="0" borderId="80" xfId="1184" applyNumberFormat="1" applyFont="1" applyBorder="1" applyAlignment="1">
      <alignment horizontal="right" vertical="center"/>
      <protection/>
    </xf>
    <xf numFmtId="176" fontId="1" fillId="0" borderId="81" xfId="1184" applyNumberFormat="1" applyFont="1" applyBorder="1" applyAlignment="1">
      <alignment horizontal="right" vertical="center"/>
      <protection/>
    </xf>
    <xf numFmtId="263" fontId="1" fillId="0" borderId="79" xfId="1184" applyNumberFormat="1" applyFont="1" applyBorder="1" applyAlignment="1">
      <alignment horizontal="right" vertical="center"/>
      <protection/>
    </xf>
    <xf numFmtId="0" fontId="1" fillId="0" borderId="80" xfId="1184" applyFont="1" applyBorder="1" applyAlignment="1">
      <alignment horizontal="center" vertical="center"/>
      <protection/>
    </xf>
    <xf numFmtId="0" fontId="1" fillId="0" borderId="82" xfId="1184" applyFont="1" applyBorder="1" applyAlignment="1">
      <alignment horizontal="left" vertical="center"/>
      <protection/>
    </xf>
    <xf numFmtId="0" fontId="1" fillId="0" borderId="83" xfId="1184" applyFont="1" applyBorder="1" applyAlignment="1">
      <alignment horizontal="left" vertical="center"/>
      <protection/>
    </xf>
    <xf numFmtId="0" fontId="1" fillId="0" borderId="84" xfId="1184" applyFont="1" applyBorder="1" applyAlignment="1">
      <alignment horizontal="left" vertical="center"/>
      <protection/>
    </xf>
    <xf numFmtId="0" fontId="1" fillId="0" borderId="0" xfId="1184" applyFont="1" applyBorder="1" applyAlignment="1">
      <alignment horizontal="left" vertical="center"/>
      <protection/>
    </xf>
    <xf numFmtId="176" fontId="1" fillId="0" borderId="47" xfId="1184" applyNumberFormat="1" applyFont="1" applyBorder="1" applyAlignment="1">
      <alignment horizontal="right" vertical="center"/>
      <protection/>
    </xf>
    <xf numFmtId="176" fontId="1" fillId="0" borderId="70" xfId="1184" applyNumberFormat="1" applyFont="1" applyBorder="1" applyAlignment="1">
      <alignment horizontal="right" vertical="center"/>
      <protection/>
    </xf>
    <xf numFmtId="263" fontId="1" fillId="0" borderId="0" xfId="1184" applyNumberFormat="1" applyFont="1" applyBorder="1" applyAlignment="1">
      <alignment horizontal="right" vertical="center"/>
      <protection/>
    </xf>
    <xf numFmtId="0" fontId="1" fillId="0" borderId="47" xfId="1184" applyFont="1" applyBorder="1" applyAlignment="1">
      <alignment horizontal="center" vertical="center"/>
      <protection/>
    </xf>
    <xf numFmtId="0" fontId="1" fillId="0" borderId="50" xfId="1184" applyFont="1" applyBorder="1" applyAlignment="1">
      <alignment horizontal="left" vertical="center"/>
      <protection/>
    </xf>
    <xf numFmtId="0" fontId="1" fillId="0" borderId="85" xfId="1184" applyFont="1" applyBorder="1" applyAlignment="1">
      <alignment horizontal="left" vertical="center"/>
      <protection/>
    </xf>
    <xf numFmtId="0" fontId="1" fillId="0" borderId="86" xfId="1184" applyFont="1" applyBorder="1" applyAlignment="1">
      <alignment horizontal="left" vertical="center"/>
      <protection/>
    </xf>
    <xf numFmtId="0" fontId="1" fillId="0" borderId="41" xfId="1184" applyFont="1" applyBorder="1" applyAlignment="1">
      <alignment horizontal="left" vertical="center"/>
      <protection/>
    </xf>
    <xf numFmtId="176" fontId="1" fillId="0" borderId="48" xfId="1184" applyNumberFormat="1" applyFont="1" applyBorder="1" applyAlignment="1">
      <alignment horizontal="right" vertical="center"/>
      <protection/>
    </xf>
    <xf numFmtId="176" fontId="1" fillId="0" borderId="69" xfId="1184" applyNumberFormat="1" applyFont="1" applyBorder="1" applyAlignment="1">
      <alignment horizontal="right" vertical="center"/>
      <protection/>
    </xf>
    <xf numFmtId="263" fontId="1" fillId="0" borderId="41" xfId="1184" applyNumberFormat="1" applyFont="1" applyBorder="1" applyAlignment="1">
      <alignment horizontal="right" vertical="center"/>
      <protection/>
    </xf>
    <xf numFmtId="0" fontId="1" fillId="0" borderId="48" xfId="1184" applyFont="1" applyBorder="1" applyAlignment="1">
      <alignment horizontal="center" vertical="center"/>
      <protection/>
    </xf>
    <xf numFmtId="0" fontId="1" fillId="0" borderId="51" xfId="1184" applyFont="1" applyBorder="1" applyAlignment="1">
      <alignment horizontal="left" vertical="center"/>
      <protection/>
    </xf>
    <xf numFmtId="0" fontId="1" fillId="0" borderId="87" xfId="1184" applyFont="1" applyBorder="1" applyAlignment="1">
      <alignment horizontal="left" vertical="center"/>
      <protection/>
    </xf>
    <xf numFmtId="0" fontId="1" fillId="0" borderId="88" xfId="1184" applyFont="1" applyBorder="1" applyAlignment="1">
      <alignment horizontal="left" vertical="center"/>
      <protection/>
    </xf>
    <xf numFmtId="0" fontId="1" fillId="0" borderId="76" xfId="1184" applyFont="1" applyBorder="1" applyAlignment="1">
      <alignment horizontal="left" vertical="center"/>
      <protection/>
    </xf>
    <xf numFmtId="176" fontId="1" fillId="0" borderId="73" xfId="1184" applyNumberFormat="1" applyFont="1" applyBorder="1" applyAlignment="1">
      <alignment horizontal="right" vertical="center"/>
      <protection/>
    </xf>
    <xf numFmtId="176" fontId="1" fillId="0" borderId="68" xfId="1184" applyNumberFormat="1" applyFont="1" applyBorder="1" applyAlignment="1">
      <alignment horizontal="right" vertical="center"/>
      <protection/>
    </xf>
    <xf numFmtId="263" fontId="1" fillId="0" borderId="76" xfId="1184" applyNumberFormat="1" applyFont="1" applyBorder="1" applyAlignment="1">
      <alignment horizontal="right" vertical="center"/>
      <protection/>
    </xf>
    <xf numFmtId="0" fontId="1" fillId="0" borderId="73" xfId="1184" applyFont="1" applyBorder="1" applyAlignment="1">
      <alignment horizontal="center" vertical="center"/>
      <protection/>
    </xf>
    <xf numFmtId="0" fontId="1" fillId="0" borderId="75" xfId="1184" applyFont="1" applyBorder="1" applyAlignment="1">
      <alignment horizontal="left" vertical="center"/>
      <protection/>
    </xf>
    <xf numFmtId="0" fontId="1" fillId="0" borderId="89" xfId="1184" applyFont="1" applyBorder="1" applyAlignment="1">
      <alignment horizontal="left" vertical="center"/>
      <protection/>
    </xf>
    <xf numFmtId="0" fontId="7" fillId="0" borderId="85" xfId="1184" applyFont="1" applyBorder="1" applyAlignment="1">
      <alignment vertical="center"/>
      <protection/>
    </xf>
    <xf numFmtId="0" fontId="4" fillId="0" borderId="84" xfId="1184" applyFont="1" applyBorder="1" applyAlignment="1">
      <alignment horizontal="left"/>
      <protection/>
    </xf>
    <xf numFmtId="0" fontId="7" fillId="0" borderId="0" xfId="1184" applyFont="1" applyBorder="1" applyAlignment="1">
      <alignment horizontal="left"/>
      <protection/>
    </xf>
    <xf numFmtId="0" fontId="4" fillId="0" borderId="85" xfId="1184" applyFont="1" applyBorder="1" applyAlignment="1">
      <alignment horizontal="center"/>
      <protection/>
    </xf>
    <xf numFmtId="0" fontId="4" fillId="0" borderId="10" xfId="1184" applyFont="1" applyBorder="1" applyAlignment="1">
      <alignment horizontal="center"/>
      <protection/>
    </xf>
    <xf numFmtId="38" fontId="4" fillId="0" borderId="6" xfId="555" applyFont="1" applyBorder="1" applyAlignment="1">
      <alignment horizontal="right" vertical="center"/>
    </xf>
    <xf numFmtId="0" fontId="9" fillId="0" borderId="0" xfId="1222" applyFont="1" applyAlignment="1">
      <alignment horizontal="center"/>
      <protection/>
    </xf>
    <xf numFmtId="0" fontId="0" fillId="0" borderId="0" xfId="1222" applyFont="1" applyAlignment="1">
      <alignment horizontal="center" vertical="center"/>
      <protection/>
    </xf>
    <xf numFmtId="0" fontId="4" fillId="0" borderId="18" xfId="1222" applyNumberFormat="1" applyFont="1" applyBorder="1" applyAlignment="1" quotePrefix="1">
      <alignment horizontal="left" vertical="center"/>
      <protection/>
    </xf>
    <xf numFmtId="0" fontId="4" fillId="0" borderId="6" xfId="1222" applyNumberFormat="1" applyFont="1" applyBorder="1" applyAlignment="1" quotePrefix="1">
      <alignment horizontal="left" vertical="center"/>
      <protection/>
    </xf>
    <xf numFmtId="0" fontId="4" fillId="0" borderId="55" xfId="1222" applyNumberFormat="1" applyFont="1" applyBorder="1" applyAlignment="1" quotePrefix="1">
      <alignment horizontal="left" vertical="center"/>
      <protection/>
    </xf>
    <xf numFmtId="0" fontId="4" fillId="0" borderId="18" xfId="1222" applyFont="1" applyBorder="1" applyAlignment="1" quotePrefix="1">
      <alignment horizontal="left" vertical="center"/>
      <protection/>
    </xf>
    <xf numFmtId="0" fontId="0" fillId="0" borderId="6" xfId="1223" applyFont="1" applyBorder="1" applyAlignment="1">
      <alignment horizontal="left"/>
      <protection/>
    </xf>
    <xf numFmtId="0" fontId="7" fillId="0" borderId="0" xfId="1222" applyFont="1" applyBorder="1" applyAlignment="1">
      <alignment horizontal="center"/>
      <protection/>
    </xf>
    <xf numFmtId="0" fontId="4" fillId="0" borderId="6" xfId="1222" applyFont="1" applyBorder="1" applyAlignment="1" quotePrefix="1">
      <alignment horizontal="left" vertical="center"/>
      <protection/>
    </xf>
    <xf numFmtId="0" fontId="4" fillId="0" borderId="55" xfId="1222" applyFont="1" applyBorder="1" applyAlignment="1" quotePrefix="1">
      <alignment horizontal="left" vertical="center"/>
      <protection/>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3" fillId="0" borderId="5" xfId="0" applyFont="1" applyBorder="1" applyAlignment="1">
      <alignment horizontal="center" vertical="center"/>
    </xf>
    <xf numFmtId="184" fontId="1" fillId="0" borderId="0" xfId="0" applyNumberFormat="1" applyFont="1" applyAlignment="1">
      <alignment horizontal="right"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73" xfId="0" applyFont="1" applyBorder="1" applyAlignment="1">
      <alignment horizontal="center" vertical="center"/>
    </xf>
    <xf numFmtId="0" fontId="1" fillId="0" borderId="48"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3" fillId="0" borderId="0" xfId="0" applyFont="1" applyBorder="1" applyAlignment="1">
      <alignment horizontal="center" vertical="center"/>
    </xf>
    <xf numFmtId="184" fontId="1" fillId="0" borderId="0" xfId="0" applyNumberFormat="1" applyFont="1" applyBorder="1" applyAlignment="1">
      <alignment horizontal="righ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18" xfId="1225" applyFont="1" applyBorder="1" applyAlignment="1">
      <alignment/>
      <protection/>
    </xf>
    <xf numFmtId="0" fontId="0" fillId="0" borderId="6" xfId="1225" applyBorder="1" applyAlignment="1">
      <alignment/>
      <protection/>
    </xf>
    <xf numFmtId="0" fontId="0" fillId="0" borderId="55" xfId="1225" applyBorder="1" applyAlignment="1">
      <alignment/>
      <protection/>
    </xf>
    <xf numFmtId="0" fontId="1" fillId="0" borderId="0" xfId="0" applyFont="1" applyBorder="1" applyAlignment="1">
      <alignment horizontal="center" vertical="center" wrapText="1"/>
    </xf>
    <xf numFmtId="0" fontId="7" fillId="0" borderId="95" xfId="1184" applyFont="1" applyBorder="1" applyAlignment="1">
      <alignment horizontal="center"/>
      <protection/>
    </xf>
    <xf numFmtId="0" fontId="7" fillId="0" borderId="96" xfId="1184" applyFont="1" applyBorder="1" applyAlignment="1">
      <alignment horizontal="center"/>
      <protection/>
    </xf>
    <xf numFmtId="0" fontId="7" fillId="0" borderId="73" xfId="1184" applyFont="1" applyBorder="1" applyAlignment="1">
      <alignment horizontal="center" vertical="center"/>
      <protection/>
    </xf>
    <xf numFmtId="0" fontId="7" fillId="0" borderId="97" xfId="1184" applyFont="1" applyBorder="1" applyAlignment="1">
      <alignment horizontal="center" vertical="center"/>
      <protection/>
    </xf>
    <xf numFmtId="0" fontId="7" fillId="0" borderId="48" xfId="1184" applyFont="1" applyBorder="1" applyAlignment="1">
      <alignment horizontal="center" vertical="center"/>
      <protection/>
    </xf>
    <xf numFmtId="0" fontId="7" fillId="0" borderId="98" xfId="1184" applyFont="1" applyBorder="1" applyAlignment="1">
      <alignment horizontal="center" vertical="center"/>
      <protection/>
    </xf>
    <xf numFmtId="0" fontId="7" fillId="0" borderId="95" xfId="1184" applyFont="1" applyBorder="1" applyAlignment="1">
      <alignment horizontal="left"/>
      <protection/>
    </xf>
    <xf numFmtId="0" fontId="7" fillId="0" borderId="0" xfId="1184" applyFont="1" applyBorder="1" applyAlignment="1">
      <alignment horizontal="left" vertical="center"/>
      <protection/>
    </xf>
    <xf numFmtId="0" fontId="7" fillId="0" borderId="99" xfId="1184" applyFont="1" applyBorder="1" applyAlignment="1">
      <alignment horizontal="left" vertical="center"/>
      <protection/>
    </xf>
    <xf numFmtId="0" fontId="7" fillId="0" borderId="73" xfId="1184" applyFont="1" applyBorder="1" applyAlignment="1">
      <alignment horizontal="left" vertical="center"/>
      <protection/>
    </xf>
    <xf numFmtId="0" fontId="7" fillId="0" borderId="100" xfId="1184" applyFont="1" applyBorder="1" applyAlignment="1">
      <alignment horizontal="left" vertical="center"/>
      <protection/>
    </xf>
    <xf numFmtId="0" fontId="7" fillId="0" borderId="48" xfId="1184" applyFont="1" applyBorder="1" applyAlignment="1">
      <alignment horizontal="left" vertical="center"/>
      <protection/>
    </xf>
    <xf numFmtId="0" fontId="6" fillId="0" borderId="95" xfId="1184" applyFont="1" applyBorder="1" applyAlignment="1">
      <alignment horizontal="right"/>
      <protection/>
    </xf>
    <xf numFmtId="0" fontId="6" fillId="0" borderId="0" xfId="1184" applyFont="1" applyBorder="1" applyAlignment="1">
      <alignment horizontal="right"/>
      <protection/>
    </xf>
    <xf numFmtId="0" fontId="7" fillId="0" borderId="0" xfId="1184" applyFont="1" applyBorder="1" applyAlignment="1">
      <alignment horizontal="center" vertical="center"/>
      <protection/>
    </xf>
    <xf numFmtId="0" fontId="7" fillId="0" borderId="84" xfId="1184" applyFont="1" applyBorder="1" applyAlignment="1">
      <alignment horizontal="center" vertical="center"/>
      <protection/>
    </xf>
    <xf numFmtId="0" fontId="7" fillId="0" borderId="0" xfId="1184" applyFont="1" applyBorder="1" applyAlignment="1">
      <alignment horizontal="center"/>
      <protection/>
    </xf>
  </cellXfs>
  <cellStyles count="1244">
    <cellStyle name="Normal" xfId="0"/>
    <cellStyle name="(  )" xfId="15"/>
    <cellStyle name="，付 .0桁" xfId="16"/>
    <cellStyle name="??" xfId="17"/>
    <cellStyle name="?? [0.00]_PERSONAL" xfId="18"/>
    <cellStyle name="???? [0.00]_PERSONAL" xfId="19"/>
    <cellStyle name="????_PERSONAL" xfId="20"/>
    <cellStyle name="??_H18年度 みはらしの湯 浴室改修" xfId="21"/>
    <cellStyle name="【　】" xfId="22"/>
    <cellStyle name="=C:\WINDOWS\SYSTEM32\COMMAND.COM" xfId="23"/>
    <cellStyle name="≒" xfId="24"/>
    <cellStyle name="0%" xfId="25"/>
    <cellStyle name="0.0%" xfId="26"/>
    <cellStyle name="0.00%" xfId="27"/>
    <cellStyle name="121" xfId="28"/>
    <cellStyle name="20% - アクセント 1" xfId="29"/>
    <cellStyle name="20% - アクセント 1 2" xfId="30"/>
    <cellStyle name="20% - アクセント 1 2 2" xfId="31"/>
    <cellStyle name="20% - アクセント 1 2 3" xfId="32"/>
    <cellStyle name="20% - アクセント 1 2_●東部保育園ほか設計書（中内訳付）" xfId="33"/>
    <cellStyle name="20% - アクセント 1 3" xfId="34"/>
    <cellStyle name="20% - アクセント 1 4" xfId="35"/>
    <cellStyle name="20% - アクセント 1 5" xfId="36"/>
    <cellStyle name="20% - アクセント 1 6" xfId="37"/>
    <cellStyle name="20% - アクセント 2" xfId="38"/>
    <cellStyle name="20% - アクセント 2 2" xfId="39"/>
    <cellStyle name="20% - アクセント 2 2 2" xfId="40"/>
    <cellStyle name="20% - アクセント 2 2 3" xfId="41"/>
    <cellStyle name="20% - アクセント 2 2_●東部保育園ほか設計書（中内訳付）" xfId="42"/>
    <cellStyle name="20% - アクセント 2 3" xfId="43"/>
    <cellStyle name="20% - アクセント 2 4" xfId="44"/>
    <cellStyle name="20% - アクセント 2 5" xfId="45"/>
    <cellStyle name="20% - アクセント 2 6" xfId="46"/>
    <cellStyle name="20% - アクセント 3" xfId="47"/>
    <cellStyle name="20% - アクセント 3 2" xfId="48"/>
    <cellStyle name="20% - アクセント 3 2 2" xfId="49"/>
    <cellStyle name="20% - アクセント 3 2 3" xfId="50"/>
    <cellStyle name="20% - アクセント 3 2_●東部保育園ほか設計書（中内訳付）" xfId="51"/>
    <cellStyle name="20% - アクセント 3 3" xfId="52"/>
    <cellStyle name="20% - アクセント 3 4" xfId="53"/>
    <cellStyle name="20% - アクセント 3 5" xfId="54"/>
    <cellStyle name="20% - アクセント 3 6" xfId="55"/>
    <cellStyle name="20% - アクセント 4" xfId="56"/>
    <cellStyle name="20% - アクセント 4 2" xfId="57"/>
    <cellStyle name="20% - アクセント 4 2 2" xfId="58"/>
    <cellStyle name="20% - アクセント 4 2 3" xfId="59"/>
    <cellStyle name="20% - アクセント 4 2_●東部保育園ほか設計書（中内訳付）" xfId="60"/>
    <cellStyle name="20% - アクセント 4 3" xfId="61"/>
    <cellStyle name="20% - アクセント 4 4" xfId="62"/>
    <cellStyle name="20% - アクセント 4 5" xfId="63"/>
    <cellStyle name="20% - アクセント 4 6" xfId="64"/>
    <cellStyle name="20% - アクセント 5" xfId="65"/>
    <cellStyle name="20% - アクセント 5 2" xfId="66"/>
    <cellStyle name="20% - アクセント 5 3" xfId="67"/>
    <cellStyle name="20% - アクセント 5 4" xfId="68"/>
    <cellStyle name="20% - アクセント 5 5" xfId="69"/>
    <cellStyle name="20% - アクセント 5 6" xfId="70"/>
    <cellStyle name="20% - アクセント 6" xfId="71"/>
    <cellStyle name="20% - アクセント 6 2" xfId="72"/>
    <cellStyle name="20% - アクセント 6 2 2" xfId="73"/>
    <cellStyle name="20% - アクセント 6 2 3" xfId="74"/>
    <cellStyle name="20% - アクセント 6 2_●東部保育園ほか設計書（中内訳付）" xfId="75"/>
    <cellStyle name="20% - アクセント 6 3" xfId="76"/>
    <cellStyle name="20% - アクセント 6 4" xfId="77"/>
    <cellStyle name="20% - アクセント 6 5" xfId="78"/>
    <cellStyle name="20% - アクセント 6 6" xfId="79"/>
    <cellStyle name="40% - アクセント 1" xfId="80"/>
    <cellStyle name="40% - アクセント 1 2" xfId="81"/>
    <cellStyle name="40% - アクセント 1 2 2" xfId="82"/>
    <cellStyle name="40% - アクセント 1 2 3" xfId="83"/>
    <cellStyle name="40% - アクセント 1 2_●東部保育園ほか設計書（中内訳付）" xfId="84"/>
    <cellStyle name="40% - アクセント 1 3" xfId="85"/>
    <cellStyle name="40% - アクセント 1 4" xfId="86"/>
    <cellStyle name="40% - アクセント 1 5" xfId="87"/>
    <cellStyle name="40% - アクセント 1 6" xfId="88"/>
    <cellStyle name="40% - アクセント 2" xfId="89"/>
    <cellStyle name="40% - アクセント 2 2" xfId="90"/>
    <cellStyle name="40% - アクセント 2 3" xfId="91"/>
    <cellStyle name="40% - アクセント 2 4" xfId="92"/>
    <cellStyle name="40% - アクセント 2 5" xfId="93"/>
    <cellStyle name="40% - アクセント 2 6" xfId="94"/>
    <cellStyle name="40% - アクセント 3" xfId="95"/>
    <cellStyle name="40% - アクセント 3 2" xfId="96"/>
    <cellStyle name="40% - アクセント 3 2 2" xfId="97"/>
    <cellStyle name="40% - アクセント 3 2 3" xfId="98"/>
    <cellStyle name="40% - アクセント 3 2_●東部保育園ほか設計書（中内訳付）" xfId="99"/>
    <cellStyle name="40% - アクセント 3 3" xfId="100"/>
    <cellStyle name="40% - アクセント 3 4" xfId="101"/>
    <cellStyle name="40% - アクセント 3 5" xfId="102"/>
    <cellStyle name="40% - アクセント 3 6" xfId="103"/>
    <cellStyle name="40% - アクセント 4" xfId="104"/>
    <cellStyle name="40% - アクセント 4 2" xfId="105"/>
    <cellStyle name="40% - アクセント 4 2 2" xfId="106"/>
    <cellStyle name="40% - アクセント 4 2 3" xfId="107"/>
    <cellStyle name="40% - アクセント 4 2_●東部保育園ほか設計書（中内訳付）" xfId="108"/>
    <cellStyle name="40% - アクセント 4 3" xfId="109"/>
    <cellStyle name="40% - アクセント 4 4" xfId="110"/>
    <cellStyle name="40% - アクセント 4 5" xfId="111"/>
    <cellStyle name="40% - アクセント 4 6" xfId="112"/>
    <cellStyle name="40% - アクセント 5" xfId="113"/>
    <cellStyle name="40% - アクセント 5 2" xfId="114"/>
    <cellStyle name="40% - アクセント 5 2 2" xfId="115"/>
    <cellStyle name="40% - アクセント 5 2 3" xfId="116"/>
    <cellStyle name="40% - アクセント 5 2_●東部保育園ほか設計書（中内訳付）" xfId="117"/>
    <cellStyle name="40% - アクセント 5 3" xfId="118"/>
    <cellStyle name="40% - アクセント 5 4" xfId="119"/>
    <cellStyle name="40% - アクセント 5 5" xfId="120"/>
    <cellStyle name="40% - アクセント 5 6" xfId="121"/>
    <cellStyle name="40% - アクセント 6" xfId="122"/>
    <cellStyle name="40% - アクセント 6 2" xfId="123"/>
    <cellStyle name="40% - アクセント 6 2 2" xfId="124"/>
    <cellStyle name="40% - アクセント 6 2 3" xfId="125"/>
    <cellStyle name="40% - アクセント 6 2_●東部保育園ほか設計書（中内訳付）" xfId="126"/>
    <cellStyle name="40% - アクセント 6 3" xfId="127"/>
    <cellStyle name="40% - アクセント 6 4" xfId="128"/>
    <cellStyle name="40% - アクセント 6 5" xfId="129"/>
    <cellStyle name="40% - アクセント 6 6" xfId="130"/>
    <cellStyle name="60% - アクセント 1" xfId="131"/>
    <cellStyle name="60% - アクセント 1 2" xfId="132"/>
    <cellStyle name="60% - アクセント 1 2 2" xfId="133"/>
    <cellStyle name="60% - アクセント 1 2 3" xfId="134"/>
    <cellStyle name="60% - アクセント 1 3" xfId="135"/>
    <cellStyle name="60% - アクセント 1 4" xfId="136"/>
    <cellStyle name="60% - アクセント 1 5" xfId="137"/>
    <cellStyle name="60% - アクセント 1 6" xfId="138"/>
    <cellStyle name="60% - アクセント 2" xfId="139"/>
    <cellStyle name="60% - アクセント 2 2" xfId="140"/>
    <cellStyle name="60% - アクセント 2 2 2" xfId="141"/>
    <cellStyle name="60% - アクセント 2 2 3" xfId="142"/>
    <cellStyle name="60% - アクセント 2 3" xfId="143"/>
    <cellStyle name="60% - アクセント 2 4" xfId="144"/>
    <cellStyle name="60% - アクセント 2 5" xfId="145"/>
    <cellStyle name="60% - アクセント 2 6" xfId="146"/>
    <cellStyle name="60% - アクセント 3" xfId="147"/>
    <cellStyle name="60% - アクセント 3 2" xfId="148"/>
    <cellStyle name="60% - アクセント 3 2 2" xfId="149"/>
    <cellStyle name="60% - アクセント 3 2 3" xfId="150"/>
    <cellStyle name="60% - アクセント 3 3" xfId="151"/>
    <cellStyle name="60% - アクセント 3 4" xfId="152"/>
    <cellStyle name="60% - アクセント 3 5" xfId="153"/>
    <cellStyle name="60% - アクセント 3 6" xfId="154"/>
    <cellStyle name="60% - アクセント 4" xfId="155"/>
    <cellStyle name="60% - アクセント 4 2" xfId="156"/>
    <cellStyle name="60% - アクセント 4 2 2" xfId="157"/>
    <cellStyle name="60% - アクセント 4 2 3" xfId="158"/>
    <cellStyle name="60% - アクセント 4 3" xfId="159"/>
    <cellStyle name="60% - アクセント 4 4" xfId="160"/>
    <cellStyle name="60% - アクセント 4 5" xfId="161"/>
    <cellStyle name="60% - アクセント 4 6" xfId="162"/>
    <cellStyle name="60% - アクセント 5" xfId="163"/>
    <cellStyle name="60% - アクセント 5 2" xfId="164"/>
    <cellStyle name="60% - アクセント 5 2 2" xfId="165"/>
    <cellStyle name="60% - アクセント 5 2 3" xfId="166"/>
    <cellStyle name="60% - アクセント 5 3" xfId="167"/>
    <cellStyle name="60% - アクセント 5 4" xfId="168"/>
    <cellStyle name="60% - アクセント 5 5" xfId="169"/>
    <cellStyle name="60% - アクセント 5 6" xfId="170"/>
    <cellStyle name="60% - アクセント 6" xfId="171"/>
    <cellStyle name="60% - アクセント 6 2" xfId="172"/>
    <cellStyle name="60% - アクセント 6 2 2" xfId="173"/>
    <cellStyle name="60% - アクセント 6 2 3" xfId="174"/>
    <cellStyle name="60% - アクセント 6 3" xfId="175"/>
    <cellStyle name="60% - アクセント 6 4" xfId="176"/>
    <cellStyle name="60% - アクセント 6 5" xfId="177"/>
    <cellStyle name="60% - アクセント 6 6" xfId="178"/>
    <cellStyle name="AD" xfId="179"/>
    <cellStyle name="AW" xfId="180"/>
    <cellStyle name="Body text" xfId="181"/>
    <cellStyle name="Calc Currency (0)" xfId="182"/>
    <cellStyle name="Calc Currency (0) 2" xfId="183"/>
    <cellStyle name="Calc Currency (2)" xfId="184"/>
    <cellStyle name="Calc Currency (2) 2" xfId="185"/>
    <cellStyle name="Calc Currency (2) 3" xfId="186"/>
    <cellStyle name="Calc Percent (0)" xfId="187"/>
    <cellStyle name="Calc Percent (0) 2" xfId="188"/>
    <cellStyle name="Calc Percent (0) 3" xfId="189"/>
    <cellStyle name="Calc Percent (1)" xfId="190"/>
    <cellStyle name="Calc Percent (1) 2" xfId="191"/>
    <cellStyle name="Calc Percent (1) 3" xfId="192"/>
    <cellStyle name="Calc Percent (2)" xfId="193"/>
    <cellStyle name="Calc Percent (2) 2" xfId="194"/>
    <cellStyle name="Calc Percent (2) 3" xfId="195"/>
    <cellStyle name="Calc Units (0)" xfId="196"/>
    <cellStyle name="Calc Units (0) 2" xfId="197"/>
    <cellStyle name="Calc Units (0) 3" xfId="198"/>
    <cellStyle name="Calc Units (1)" xfId="199"/>
    <cellStyle name="Calc Units (1) 2" xfId="200"/>
    <cellStyle name="Calc Units (1) 3" xfId="201"/>
    <cellStyle name="Calc Units (2)" xfId="202"/>
    <cellStyle name="Calc Units (2) 2" xfId="203"/>
    <cellStyle name="Calc Units (2) 3" xfId="204"/>
    <cellStyle name="Col Heads" xfId="205"/>
    <cellStyle name="Comma [0]_#6 Temps &amp; Contractors" xfId="206"/>
    <cellStyle name="Comma [00]" xfId="207"/>
    <cellStyle name="Comma [00] 2" xfId="208"/>
    <cellStyle name="Comma [00] 3" xfId="209"/>
    <cellStyle name="Comma,0" xfId="210"/>
    <cellStyle name="Comma,1" xfId="211"/>
    <cellStyle name="Comma,2" xfId="212"/>
    <cellStyle name="Comma_#6 Temps &amp; Contractors" xfId="213"/>
    <cellStyle name="Currency [0]_#6 Temps &amp; Contractors" xfId="214"/>
    <cellStyle name="Currency [00]" xfId="215"/>
    <cellStyle name="Currency [00] 2" xfId="216"/>
    <cellStyle name="Currency [00] 3" xfId="217"/>
    <cellStyle name="Currency,0" xfId="218"/>
    <cellStyle name="Currency,2" xfId="219"/>
    <cellStyle name="Currency_#6 Temps &amp; Contractors" xfId="220"/>
    <cellStyle name="DAIKIN_SDS21" xfId="221"/>
    <cellStyle name="Date Short" xfId="222"/>
    <cellStyle name="Enter Currency (0)" xfId="223"/>
    <cellStyle name="Enter Currency (0) 2" xfId="224"/>
    <cellStyle name="Enter Currency (0) 3" xfId="225"/>
    <cellStyle name="Enter Currency (2)" xfId="226"/>
    <cellStyle name="Enter Currency (2) 2" xfId="227"/>
    <cellStyle name="Enter Currency (2) 3" xfId="228"/>
    <cellStyle name="Enter Units (0)" xfId="229"/>
    <cellStyle name="Enter Units (0) 2" xfId="230"/>
    <cellStyle name="Enter Units (0) 3" xfId="231"/>
    <cellStyle name="Enter Units (1)" xfId="232"/>
    <cellStyle name="Enter Units (1) 2" xfId="233"/>
    <cellStyle name="Enter Units (1) 3" xfId="234"/>
    <cellStyle name="Enter Units (2)" xfId="235"/>
    <cellStyle name="Enter Units (2) 2" xfId="236"/>
    <cellStyle name="Enter Units (2) 3" xfId="237"/>
    <cellStyle name="entry" xfId="238"/>
    <cellStyle name="Euro" xfId="239"/>
    <cellStyle name="F" xfId="240"/>
    <cellStyle name="Followed Hyperlink" xfId="241"/>
    <cellStyle name="Grey" xfId="242"/>
    <cellStyle name="h" xfId="243"/>
    <cellStyle name="Header1" xfId="244"/>
    <cellStyle name="Header2" xfId="245"/>
    <cellStyle name="Hyperlink" xfId="246"/>
    <cellStyle name="h当り" xfId="247"/>
    <cellStyle name="Input [yellow]" xfId="248"/>
    <cellStyle name="ISO" xfId="249"/>
    <cellStyle name="ISO 2" xfId="250"/>
    <cellStyle name="ISO 3" xfId="251"/>
    <cellStyle name="L=_m" xfId="252"/>
    <cellStyle name="Link Currency (0)" xfId="253"/>
    <cellStyle name="Link Currency (0) 2" xfId="254"/>
    <cellStyle name="Link Currency (0) 3" xfId="255"/>
    <cellStyle name="Link Currency (2)" xfId="256"/>
    <cellStyle name="Link Currency (2) 2" xfId="257"/>
    <cellStyle name="Link Currency (2) 3" xfId="258"/>
    <cellStyle name="Link Units (0)" xfId="259"/>
    <cellStyle name="Link Units (0) 2" xfId="260"/>
    <cellStyle name="Link Units (0) 3" xfId="261"/>
    <cellStyle name="Link Units (1)" xfId="262"/>
    <cellStyle name="Link Units (1) 2" xfId="263"/>
    <cellStyle name="Link Units (1) 3" xfId="264"/>
    <cellStyle name="Link Units (2)" xfId="265"/>
    <cellStyle name="Link Units (2) 2" xfId="266"/>
    <cellStyle name="Link Units (2) 3" xfId="267"/>
    <cellStyle name="m" xfId="268"/>
    <cellStyle name="㎡" xfId="269"/>
    <cellStyle name="㎡/台" xfId="270"/>
    <cellStyle name="㎡当り" xfId="271"/>
    <cellStyle name="m3" xfId="272"/>
    <cellStyle name="m3当り" xfId="273"/>
    <cellStyle name="MI" xfId="274"/>
    <cellStyle name="Milliers [0]_AR1194" xfId="275"/>
    <cellStyle name="Milliers_AR1194" xfId="276"/>
    <cellStyle name="min" xfId="277"/>
    <cellStyle name="min/m" xfId="278"/>
    <cellStyle name="Mon騁aire [0]_AR1194" xfId="279"/>
    <cellStyle name="Mon騁aire_AR1194" xfId="280"/>
    <cellStyle name="m当り" xfId="281"/>
    <cellStyle name="NonPrint_Heading" xfId="282"/>
    <cellStyle name="Normal - Style1" xfId="283"/>
    <cellStyle name="Normal - Style1 2" xfId="284"/>
    <cellStyle name="Normal - Style1 2 2" xfId="285"/>
    <cellStyle name="Normal - Style1 2 3" xfId="286"/>
    <cellStyle name="Normal - Style1 2 4" xfId="287"/>
    <cellStyle name="Normal - Style1 3" xfId="288"/>
    <cellStyle name="Normal - Style1 3 2" xfId="289"/>
    <cellStyle name="Normal - Style1 3 3" xfId="290"/>
    <cellStyle name="Normal - Style1 4" xfId="291"/>
    <cellStyle name="Normal - Style1 5" xfId="292"/>
    <cellStyle name="Normal - Style1 6" xfId="293"/>
    <cellStyle name="Normal - Style1 7" xfId="294"/>
    <cellStyle name="Normal_# 41-Market &amp;Trends" xfId="295"/>
    <cellStyle name="ParaBirimi [0]_RESULTS" xfId="296"/>
    <cellStyle name="ParaBirimi_RESULTS" xfId="297"/>
    <cellStyle name="Percent [0]" xfId="298"/>
    <cellStyle name="Percent [0] 2" xfId="299"/>
    <cellStyle name="Percent [0] 3" xfId="300"/>
    <cellStyle name="Percent [00]" xfId="301"/>
    <cellStyle name="Percent [00] 2" xfId="302"/>
    <cellStyle name="Percent [00] 3" xfId="303"/>
    <cellStyle name="Percent [2]" xfId="304"/>
    <cellStyle name="Percent_#6 Temps &amp; Contractors" xfId="305"/>
    <cellStyle name="PrePop Currency (0)" xfId="306"/>
    <cellStyle name="PrePop Currency (0) 2" xfId="307"/>
    <cellStyle name="PrePop Currency (0) 3" xfId="308"/>
    <cellStyle name="PrePop Currency (2)" xfId="309"/>
    <cellStyle name="PrePop Currency (2) 2" xfId="310"/>
    <cellStyle name="PrePop Currency (2) 3" xfId="311"/>
    <cellStyle name="PrePop Units (0)" xfId="312"/>
    <cellStyle name="PrePop Units (0) 2" xfId="313"/>
    <cellStyle name="PrePop Units (0) 3" xfId="314"/>
    <cellStyle name="PrePop Units (1)" xfId="315"/>
    <cellStyle name="PrePop Units (1) 2" xfId="316"/>
    <cellStyle name="PrePop Units (1) 3" xfId="317"/>
    <cellStyle name="PrePop Units (2)" xfId="318"/>
    <cellStyle name="PrePop Units (2) 2" xfId="319"/>
    <cellStyle name="PrePop Units (2) 3" xfId="320"/>
    <cellStyle name="price" xfId="321"/>
    <cellStyle name="Product Title" xfId="322"/>
    <cellStyle name="revised" xfId="323"/>
    <cellStyle name="SD" xfId="324"/>
    <cellStyle name="section" xfId="325"/>
    <cellStyle name="SH" xfId="326"/>
    <cellStyle name="Standard_COST INPUT SHEET" xfId="327"/>
    <cellStyle name="STYL0 - スタイル1" xfId="328"/>
    <cellStyle name="STYL1 - スタイル2" xfId="329"/>
    <cellStyle name="STYL2 - スタイル3" xfId="330"/>
    <cellStyle name="STYL3 - スタイル4" xfId="331"/>
    <cellStyle name="STYL4 - スタイル5" xfId="332"/>
    <cellStyle name="STYL5 - スタイル6" xfId="333"/>
    <cellStyle name="STYL6 - スタイル7" xfId="334"/>
    <cellStyle name="STYL7 - スタイル8" xfId="335"/>
    <cellStyle name="subhead" xfId="336"/>
    <cellStyle name="t" xfId="337"/>
    <cellStyle name="T 's 01" xfId="338"/>
    <cellStyle name="Text Indent A" xfId="339"/>
    <cellStyle name="Text Indent B" xfId="340"/>
    <cellStyle name="Text Indent B 2" xfId="341"/>
    <cellStyle name="Text Indent B 3" xfId="342"/>
    <cellStyle name="Text Indent C" xfId="343"/>
    <cellStyle name="Text Indent C 2" xfId="344"/>
    <cellStyle name="Text Indent C 3" xfId="345"/>
    <cellStyle name="title" xfId="346"/>
    <cellStyle name="TSUIKA" xfId="347"/>
    <cellStyle name="Tusental (0)_pldt" xfId="348"/>
    <cellStyle name="Tusental_pldt" xfId="349"/>
    <cellStyle name="t当り" xfId="350"/>
    <cellStyle name="Valuta (0)_pldt" xfId="351"/>
    <cellStyle name="Valuta_pldt" xfId="352"/>
    <cellStyle name="Virg・ [0]_RESULTS" xfId="353"/>
    <cellStyle name="Virg・_RESULTS" xfId="354"/>
    <cellStyle name="w11" xfId="355"/>
    <cellStyle name="WD" xfId="356"/>
    <cellStyle name="アクセント 1" xfId="357"/>
    <cellStyle name="アクセント 1 - 20%" xfId="358"/>
    <cellStyle name="アクセント 1 - 40%" xfId="359"/>
    <cellStyle name="アクセント 1 - 60%" xfId="360"/>
    <cellStyle name="アクセント 1 2" xfId="361"/>
    <cellStyle name="アクセント 1 2 2" xfId="362"/>
    <cellStyle name="アクセント 1 2 3" xfId="363"/>
    <cellStyle name="アクセント 1 3" xfId="364"/>
    <cellStyle name="アクセント 1 4" xfId="365"/>
    <cellStyle name="アクセント 1 5" xfId="366"/>
    <cellStyle name="アクセント 1 6" xfId="367"/>
    <cellStyle name="アクセント 1 7" xfId="368"/>
    <cellStyle name="アクセント 2" xfId="369"/>
    <cellStyle name="アクセント 2 - 20%" xfId="370"/>
    <cellStyle name="アクセント 2 - 40%" xfId="371"/>
    <cellStyle name="アクセント 2 - 60%" xfId="372"/>
    <cellStyle name="アクセント 2 2" xfId="373"/>
    <cellStyle name="アクセント 2 2 2" xfId="374"/>
    <cellStyle name="アクセント 2 2 3" xfId="375"/>
    <cellStyle name="アクセント 2 3" xfId="376"/>
    <cellStyle name="アクセント 2 4" xfId="377"/>
    <cellStyle name="アクセント 2 5" xfId="378"/>
    <cellStyle name="アクセント 2 6" xfId="379"/>
    <cellStyle name="アクセント 2 7" xfId="380"/>
    <cellStyle name="アクセント 3" xfId="381"/>
    <cellStyle name="アクセント 3 - 20%" xfId="382"/>
    <cellStyle name="アクセント 3 - 40%" xfId="383"/>
    <cellStyle name="アクセント 3 - 60%" xfId="384"/>
    <cellStyle name="アクセント 3 2" xfId="385"/>
    <cellStyle name="アクセント 3 2 2" xfId="386"/>
    <cellStyle name="アクセント 3 2 3" xfId="387"/>
    <cellStyle name="アクセント 3 3" xfId="388"/>
    <cellStyle name="アクセント 3 4" xfId="389"/>
    <cellStyle name="アクセント 3 5" xfId="390"/>
    <cellStyle name="アクセント 3 6" xfId="391"/>
    <cellStyle name="アクセント 3 7" xfId="392"/>
    <cellStyle name="アクセント 4" xfId="393"/>
    <cellStyle name="アクセント 4 - 20%" xfId="394"/>
    <cellStyle name="アクセント 4 - 40%" xfId="395"/>
    <cellStyle name="アクセント 4 - 60%" xfId="396"/>
    <cellStyle name="アクセント 4 2" xfId="397"/>
    <cellStyle name="アクセント 4 2 2" xfId="398"/>
    <cellStyle name="アクセント 4 2 3" xfId="399"/>
    <cellStyle name="アクセント 4 3" xfId="400"/>
    <cellStyle name="アクセント 4 4" xfId="401"/>
    <cellStyle name="アクセント 4 5" xfId="402"/>
    <cellStyle name="アクセント 4 6" xfId="403"/>
    <cellStyle name="アクセント 4 7" xfId="404"/>
    <cellStyle name="アクセント 5" xfId="405"/>
    <cellStyle name="アクセント 5 - 20%" xfId="406"/>
    <cellStyle name="アクセント 5 - 40%" xfId="407"/>
    <cellStyle name="アクセント 5 - 60%" xfId="408"/>
    <cellStyle name="アクセント 5 2" xfId="409"/>
    <cellStyle name="アクセント 5 3" xfId="410"/>
    <cellStyle name="アクセント 5 4" xfId="411"/>
    <cellStyle name="アクセント 5 5" xfId="412"/>
    <cellStyle name="アクセント 5 6" xfId="413"/>
    <cellStyle name="アクセント 5 7" xfId="414"/>
    <cellStyle name="アクセント 6" xfId="415"/>
    <cellStyle name="アクセント 6 - 20%" xfId="416"/>
    <cellStyle name="アクセント 6 - 40%" xfId="417"/>
    <cellStyle name="アクセント 6 - 60%" xfId="418"/>
    <cellStyle name="アクセント 6 2" xfId="419"/>
    <cellStyle name="アクセント 6 2 2" xfId="420"/>
    <cellStyle name="アクセント 6 2 3" xfId="421"/>
    <cellStyle name="アクセント 6 3" xfId="422"/>
    <cellStyle name="アクセント 6 4" xfId="423"/>
    <cellStyle name="アクセント 6 5" xfId="424"/>
    <cellStyle name="アクセント 6 6" xfId="425"/>
    <cellStyle name="アクセント 6 7" xfId="426"/>
    <cellStyle name="ヶ所" xfId="427"/>
    <cellStyle name="ヶ所当り" xfId="428"/>
    <cellStyle name="タイトル" xfId="429"/>
    <cellStyle name="タイトル 2" xfId="430"/>
    <cellStyle name="タイトル 2 2" xfId="431"/>
    <cellStyle name="タイトル 2 3" xfId="432"/>
    <cellStyle name="タイトル 3" xfId="433"/>
    <cellStyle name="タイトル 4" xfId="434"/>
    <cellStyle name="タイトル 5" xfId="435"/>
    <cellStyle name="タイトル 6" xfId="436"/>
    <cellStyle name="チェック セル" xfId="437"/>
    <cellStyle name="チェック セル 2" xfId="438"/>
    <cellStyle name="チェック セル 3" xfId="439"/>
    <cellStyle name="チェック セル 4" xfId="440"/>
    <cellStyle name="どちらでもない" xfId="441"/>
    <cellStyle name="どちらでもない 2" xfId="442"/>
    <cellStyle name="どちらでもない 2 2" xfId="443"/>
    <cellStyle name="どちらでもない 2 3" xfId="444"/>
    <cellStyle name="どちらでもない 3" xfId="445"/>
    <cellStyle name="どちらでもない 4" xfId="446"/>
    <cellStyle name="どちらでもない 5" xfId="447"/>
    <cellStyle name="どちらでもない 6" xfId="448"/>
    <cellStyle name="ﾄ褊褂燾・[0]_PERSONAL" xfId="449"/>
    <cellStyle name="ﾄ褊褂燾饑PERSONAL" xfId="450"/>
    <cellStyle name="ﾄ褊褂燾饑PERSONAL 2" xfId="451"/>
    <cellStyle name="ﾄ褊褂燾饑PERSONAL 3" xfId="452"/>
    <cellStyle name="Percent" xfId="453"/>
    <cellStyle name="パーセント 10" xfId="454"/>
    <cellStyle name="パーセント 12" xfId="455"/>
    <cellStyle name="パーセント 2" xfId="456"/>
    <cellStyle name="パーセント 2 2" xfId="457"/>
    <cellStyle name="パーセント 2 2 2" xfId="458"/>
    <cellStyle name="パーセント 2 2 3" xfId="459"/>
    <cellStyle name="パーセント 2 2 3 2" xfId="460"/>
    <cellStyle name="パーセント 2 3" xfId="461"/>
    <cellStyle name="パーセント 2 3 2" xfId="462"/>
    <cellStyle name="パーセント 2 3 2 2" xfId="463"/>
    <cellStyle name="パーセント 2 3 2 3" xfId="464"/>
    <cellStyle name="パーセント 2 3 3" xfId="465"/>
    <cellStyle name="パーセント 2 4" xfId="466"/>
    <cellStyle name="パーセント 2 4 2" xfId="467"/>
    <cellStyle name="パーセント 2 5" xfId="468"/>
    <cellStyle name="パーセント 2 6" xfId="469"/>
    <cellStyle name="パーセント 2 7" xfId="470"/>
    <cellStyle name="パーセント 2 8" xfId="471"/>
    <cellStyle name="パーセント 3" xfId="472"/>
    <cellStyle name="パーセント 3 2" xfId="473"/>
    <cellStyle name="パーセント 3 2 2" xfId="474"/>
    <cellStyle name="パーセント 3 2 3" xfId="475"/>
    <cellStyle name="パーセント 3 2 4" xfId="476"/>
    <cellStyle name="パーセント 3 3" xfId="477"/>
    <cellStyle name="パーセント 3 3 2" xfId="478"/>
    <cellStyle name="パーセント 3 4" xfId="479"/>
    <cellStyle name="パーセント 3 5" xfId="480"/>
    <cellStyle name="パーセント 4" xfId="481"/>
    <cellStyle name="パーセント 4 2" xfId="482"/>
    <cellStyle name="パーセント 4 3" xfId="483"/>
    <cellStyle name="パーセント 4 4" xfId="484"/>
    <cellStyle name="パーセント 5" xfId="485"/>
    <cellStyle name="パーセント 5 2" xfId="486"/>
    <cellStyle name="パーセント 5 3" xfId="487"/>
    <cellStyle name="パーセント 6" xfId="488"/>
    <cellStyle name="Hyperlink" xfId="489"/>
    <cellStyle name="ハイパーリンク 2" xfId="490"/>
    <cellStyle name="ﾎ磊隆_PERSONAL" xfId="491"/>
    <cellStyle name="メモ" xfId="492"/>
    <cellStyle name="メモ 2" xfId="493"/>
    <cellStyle name="メモ 2 2" xfId="494"/>
    <cellStyle name="メモ 2 3" xfId="495"/>
    <cellStyle name="メモ 3" xfId="496"/>
    <cellStyle name="メモ 4" xfId="497"/>
    <cellStyle name="メモ 5" xfId="498"/>
    <cellStyle name="メモ 6" xfId="499"/>
    <cellStyle name="メモ 7" xfId="500"/>
    <cellStyle name="メモ 8" xfId="501"/>
    <cellStyle name="ﾔ竟瑙糺・[0]_PERSONAL" xfId="502"/>
    <cellStyle name="ﾔ竟瑙糺饑PERSONAL" xfId="503"/>
    <cellStyle name="リンク セル" xfId="504"/>
    <cellStyle name="リンク セル 2" xfId="505"/>
    <cellStyle name="リンク セル 2 2" xfId="506"/>
    <cellStyle name="リンク セル 2 3" xfId="507"/>
    <cellStyle name="リンク セル 3" xfId="508"/>
    <cellStyle name="リンク セル 4" xfId="509"/>
    <cellStyle name="リンク セル 5" xfId="510"/>
    <cellStyle name="リンク セル 6" xfId="511"/>
    <cellStyle name="㍑" xfId="512"/>
    <cellStyle name="悪い" xfId="513"/>
    <cellStyle name="悪い 2" xfId="514"/>
    <cellStyle name="悪い 2 2" xfId="515"/>
    <cellStyle name="悪い 2 3" xfId="516"/>
    <cellStyle name="悪い 3" xfId="517"/>
    <cellStyle name="悪い 4" xfId="518"/>
    <cellStyle name="悪い 5" xfId="519"/>
    <cellStyle name="悪い 6" xfId="520"/>
    <cellStyle name="円" xfId="521"/>
    <cellStyle name="円/ｍ" xfId="522"/>
    <cellStyle name="円/㎡" xfId="523"/>
    <cellStyle name="円/t" xfId="524"/>
    <cellStyle name="円/個" xfId="525"/>
    <cellStyle name="円/本" xfId="526"/>
    <cellStyle name="円/枚" xfId="527"/>
    <cellStyle name="下詰め" xfId="528"/>
    <cellStyle name="下詰め 2" xfId="529"/>
    <cellStyle name="科目内訳" xfId="530"/>
    <cellStyle name="回当り" xfId="531"/>
    <cellStyle name="掛㎡当り" xfId="532"/>
    <cellStyle name="強調 1" xfId="533"/>
    <cellStyle name="強調 2" xfId="534"/>
    <cellStyle name="強調 3" xfId="535"/>
    <cellStyle name="橋岡" xfId="536"/>
    <cellStyle name="均等割り付け" xfId="537"/>
    <cellStyle name="空m3当り" xfId="538"/>
    <cellStyle name="契約の翌日から" xfId="539"/>
    <cellStyle name="計算" xfId="540"/>
    <cellStyle name="計算 2" xfId="541"/>
    <cellStyle name="計算 2 2" xfId="542"/>
    <cellStyle name="計算 2 3" xfId="543"/>
    <cellStyle name="計算 3" xfId="544"/>
    <cellStyle name="計算 4" xfId="545"/>
    <cellStyle name="計算 5" xfId="546"/>
    <cellStyle name="計算 6" xfId="547"/>
    <cellStyle name="計算値" xfId="548"/>
    <cellStyle name="警告文" xfId="549"/>
    <cellStyle name="警告文 2" xfId="550"/>
    <cellStyle name="警告文 3" xfId="551"/>
    <cellStyle name="警告文 4" xfId="552"/>
    <cellStyle name="警告文 5" xfId="553"/>
    <cellStyle name="警告文 6" xfId="554"/>
    <cellStyle name="Comma [0]" xfId="555"/>
    <cellStyle name="桁区切り #,###.#0;-#,###.#0;]" xfId="556"/>
    <cellStyle name="桁区切り #,###.#0;-#,###.#0;] 2" xfId="557"/>
    <cellStyle name="桁区切り [0.0]" xfId="558"/>
    <cellStyle name="桁区切り [0.0] 2" xfId="559"/>
    <cellStyle name="桁区切り [0.0] 3" xfId="560"/>
    <cellStyle name="Comma" xfId="561"/>
    <cellStyle name="桁区切り [0.000]" xfId="562"/>
    <cellStyle name="桁区切り 10" xfId="563"/>
    <cellStyle name="桁区切り 100" xfId="564"/>
    <cellStyle name="桁区切り 101" xfId="565"/>
    <cellStyle name="桁区切り 102" xfId="566"/>
    <cellStyle name="桁区切り 103" xfId="567"/>
    <cellStyle name="桁区切り 104" xfId="568"/>
    <cellStyle name="桁区切り 105" xfId="569"/>
    <cellStyle name="桁区切り 106" xfId="570"/>
    <cellStyle name="桁区切り 107" xfId="571"/>
    <cellStyle name="桁区切り 108" xfId="572"/>
    <cellStyle name="桁区切り 109" xfId="573"/>
    <cellStyle name="桁区切り 11" xfId="574"/>
    <cellStyle name="桁区切り 110" xfId="575"/>
    <cellStyle name="桁区切り 111" xfId="576"/>
    <cellStyle name="桁区切り 112" xfId="577"/>
    <cellStyle name="桁区切り 113" xfId="578"/>
    <cellStyle name="桁区切り 114" xfId="579"/>
    <cellStyle name="桁区切り 115" xfId="580"/>
    <cellStyle name="桁区切り 116" xfId="581"/>
    <cellStyle name="桁区切り 117" xfId="582"/>
    <cellStyle name="桁区切り 118" xfId="583"/>
    <cellStyle name="桁区切り 119" xfId="584"/>
    <cellStyle name="桁区切り 12" xfId="585"/>
    <cellStyle name="桁区切り 120" xfId="586"/>
    <cellStyle name="桁区切り 121" xfId="587"/>
    <cellStyle name="桁区切り 122" xfId="588"/>
    <cellStyle name="桁区切り 123" xfId="589"/>
    <cellStyle name="桁区切り 124" xfId="590"/>
    <cellStyle name="桁区切り 125" xfId="591"/>
    <cellStyle name="桁区切り 126" xfId="592"/>
    <cellStyle name="桁区切り 127" xfId="593"/>
    <cellStyle name="桁区切り 128" xfId="594"/>
    <cellStyle name="桁区切り 129" xfId="595"/>
    <cellStyle name="桁区切り 13" xfId="596"/>
    <cellStyle name="桁区切り 130" xfId="597"/>
    <cellStyle name="桁区切り 131" xfId="598"/>
    <cellStyle name="桁区切り 132" xfId="599"/>
    <cellStyle name="桁区切り 133" xfId="600"/>
    <cellStyle name="桁区切り 134" xfId="601"/>
    <cellStyle name="桁区切り 135" xfId="602"/>
    <cellStyle name="桁区切り 136" xfId="603"/>
    <cellStyle name="桁区切り 137" xfId="604"/>
    <cellStyle name="桁区切り 138" xfId="605"/>
    <cellStyle name="桁区切り 139" xfId="606"/>
    <cellStyle name="桁区切り 14" xfId="607"/>
    <cellStyle name="桁区切り 140" xfId="608"/>
    <cellStyle name="桁区切り 141" xfId="609"/>
    <cellStyle name="桁区切り 142" xfId="610"/>
    <cellStyle name="桁区切り 143" xfId="611"/>
    <cellStyle name="桁区切り 144" xfId="612"/>
    <cellStyle name="桁区切り 145" xfId="613"/>
    <cellStyle name="桁区切り 146" xfId="614"/>
    <cellStyle name="桁区切り 147" xfId="615"/>
    <cellStyle name="桁区切り 148" xfId="616"/>
    <cellStyle name="桁区切り 149" xfId="617"/>
    <cellStyle name="桁区切り 15" xfId="618"/>
    <cellStyle name="桁区切り 150" xfId="619"/>
    <cellStyle name="桁区切り 151" xfId="620"/>
    <cellStyle name="桁区切り 152" xfId="621"/>
    <cellStyle name="桁区切り 153" xfId="622"/>
    <cellStyle name="桁区切り 154" xfId="623"/>
    <cellStyle name="桁区切り 155" xfId="624"/>
    <cellStyle name="桁区切り 155 2" xfId="625"/>
    <cellStyle name="桁区切り 156" xfId="626"/>
    <cellStyle name="桁区切り 156 2" xfId="627"/>
    <cellStyle name="桁区切り 157" xfId="628"/>
    <cellStyle name="桁区切り 158" xfId="629"/>
    <cellStyle name="桁区切り 159" xfId="630"/>
    <cellStyle name="桁区切り 16" xfId="631"/>
    <cellStyle name="桁区切り 160" xfId="632"/>
    <cellStyle name="桁区切り 161" xfId="633"/>
    <cellStyle name="桁区切り 162" xfId="634"/>
    <cellStyle name="桁区切り 163" xfId="635"/>
    <cellStyle name="桁区切り 164" xfId="636"/>
    <cellStyle name="桁区切り 165" xfId="637"/>
    <cellStyle name="桁区切り 166" xfId="638"/>
    <cellStyle name="桁区切り 167" xfId="639"/>
    <cellStyle name="桁区切り 168" xfId="640"/>
    <cellStyle name="桁区切り 169" xfId="641"/>
    <cellStyle name="桁区切り 17" xfId="642"/>
    <cellStyle name="桁区切り 170" xfId="643"/>
    <cellStyle name="桁区切り 171" xfId="644"/>
    <cellStyle name="桁区切り 172" xfId="645"/>
    <cellStyle name="桁区切り 173" xfId="646"/>
    <cellStyle name="桁区切り 174" xfId="647"/>
    <cellStyle name="桁区切り 175" xfId="648"/>
    <cellStyle name="桁区切り 176" xfId="649"/>
    <cellStyle name="桁区切り 177" xfId="650"/>
    <cellStyle name="桁区切り 178" xfId="651"/>
    <cellStyle name="桁区切り 179" xfId="652"/>
    <cellStyle name="桁区切り 18" xfId="653"/>
    <cellStyle name="桁区切り 180" xfId="654"/>
    <cellStyle name="桁区切り 181" xfId="655"/>
    <cellStyle name="桁区切り 182" xfId="656"/>
    <cellStyle name="桁区切り 183" xfId="657"/>
    <cellStyle name="桁区切り 184" xfId="658"/>
    <cellStyle name="桁区切り 185" xfId="659"/>
    <cellStyle name="桁区切り 186" xfId="660"/>
    <cellStyle name="桁区切り 187" xfId="661"/>
    <cellStyle name="桁区切り 188" xfId="662"/>
    <cellStyle name="桁区切り 189" xfId="663"/>
    <cellStyle name="桁区切り 19" xfId="664"/>
    <cellStyle name="桁区切り 190" xfId="665"/>
    <cellStyle name="桁区切り 191" xfId="666"/>
    <cellStyle name="桁区切り 192" xfId="667"/>
    <cellStyle name="桁区切り 193" xfId="668"/>
    <cellStyle name="桁区切り 194" xfId="669"/>
    <cellStyle name="桁区切り 195" xfId="670"/>
    <cellStyle name="桁区切り 196" xfId="671"/>
    <cellStyle name="桁区切り 197" xfId="672"/>
    <cellStyle name="桁区切り 198" xfId="673"/>
    <cellStyle name="桁区切り 199" xfId="674"/>
    <cellStyle name="桁区切り 2" xfId="675"/>
    <cellStyle name="桁区切り 2 2" xfId="676"/>
    <cellStyle name="桁区切り 2 2 2" xfId="677"/>
    <cellStyle name="桁区切り 2 2 2 2" xfId="678"/>
    <cellStyle name="桁区切り 2 2 2 2 3" xfId="679"/>
    <cellStyle name="桁区切り 2 2 3" xfId="680"/>
    <cellStyle name="桁区切り 2 2 4" xfId="681"/>
    <cellStyle name="桁区切り 2 3" xfId="682"/>
    <cellStyle name="桁区切り 2 3 2" xfId="683"/>
    <cellStyle name="桁区切り 2 3 2 2" xfId="684"/>
    <cellStyle name="桁区切り 2 3 2 3" xfId="685"/>
    <cellStyle name="桁区切り 2 3 3" xfId="686"/>
    <cellStyle name="桁区切り 2 4" xfId="687"/>
    <cellStyle name="桁区切り 2 4 2" xfId="688"/>
    <cellStyle name="桁区切り 2 4 3" xfId="689"/>
    <cellStyle name="桁区切り 2 4 3 2" xfId="690"/>
    <cellStyle name="桁区切り 2 4 4" xfId="691"/>
    <cellStyle name="桁区切り 2 4 5" xfId="692"/>
    <cellStyle name="桁区切り 2 5" xfId="693"/>
    <cellStyle name="桁区切り 2 5 2" xfId="694"/>
    <cellStyle name="桁区切り 2 5 3" xfId="695"/>
    <cellStyle name="桁区切り 2 6" xfId="696"/>
    <cellStyle name="桁区切り 2 7" xfId="697"/>
    <cellStyle name="桁区切り 2 8" xfId="698"/>
    <cellStyle name="桁区切り 20" xfId="699"/>
    <cellStyle name="桁区切り 200" xfId="700"/>
    <cellStyle name="桁区切り 201" xfId="701"/>
    <cellStyle name="桁区切り 202" xfId="702"/>
    <cellStyle name="桁区切り 203" xfId="703"/>
    <cellStyle name="桁区切り 204" xfId="704"/>
    <cellStyle name="桁区切り 205" xfId="705"/>
    <cellStyle name="桁区切り 206" xfId="706"/>
    <cellStyle name="桁区切り 207" xfId="707"/>
    <cellStyle name="桁区切り 208" xfId="708"/>
    <cellStyle name="桁区切り 209" xfId="709"/>
    <cellStyle name="桁区切り 21" xfId="710"/>
    <cellStyle name="桁区切り 210" xfId="711"/>
    <cellStyle name="桁区切り 211" xfId="712"/>
    <cellStyle name="桁区切り 212" xfId="713"/>
    <cellStyle name="桁区切り 213" xfId="714"/>
    <cellStyle name="桁区切り 214" xfId="715"/>
    <cellStyle name="桁区切り 215" xfId="716"/>
    <cellStyle name="桁区切り 216" xfId="717"/>
    <cellStyle name="桁区切り 217" xfId="718"/>
    <cellStyle name="桁区切り 218" xfId="719"/>
    <cellStyle name="桁区切り 219" xfId="720"/>
    <cellStyle name="桁区切り 22" xfId="721"/>
    <cellStyle name="桁区切り 220" xfId="722"/>
    <cellStyle name="桁区切り 221" xfId="723"/>
    <cellStyle name="桁区切り 222" xfId="724"/>
    <cellStyle name="桁区切り 223" xfId="725"/>
    <cellStyle name="桁区切り 224" xfId="726"/>
    <cellStyle name="桁区切り 225" xfId="727"/>
    <cellStyle name="桁区切り 226" xfId="728"/>
    <cellStyle name="桁区切り 227" xfId="729"/>
    <cellStyle name="桁区切り 228" xfId="730"/>
    <cellStyle name="桁区切り 229" xfId="731"/>
    <cellStyle name="桁区切り 23" xfId="732"/>
    <cellStyle name="桁区切り 230" xfId="733"/>
    <cellStyle name="桁区切り 231" xfId="734"/>
    <cellStyle name="桁区切り 232" xfId="735"/>
    <cellStyle name="桁区切り 233" xfId="736"/>
    <cellStyle name="桁区切り 234" xfId="737"/>
    <cellStyle name="桁区切り 235" xfId="738"/>
    <cellStyle name="桁区切り 236" xfId="739"/>
    <cellStyle name="桁区切り 237" xfId="740"/>
    <cellStyle name="桁区切り 238" xfId="741"/>
    <cellStyle name="桁区切り 239" xfId="742"/>
    <cellStyle name="桁区切り 24" xfId="743"/>
    <cellStyle name="桁区切り 240" xfId="744"/>
    <cellStyle name="桁区切り 241" xfId="745"/>
    <cellStyle name="桁区切り 242" xfId="746"/>
    <cellStyle name="桁区切り 243" xfId="747"/>
    <cellStyle name="桁区切り 244" xfId="748"/>
    <cellStyle name="桁区切り 245" xfId="749"/>
    <cellStyle name="桁区切り 246" xfId="750"/>
    <cellStyle name="桁区切り 247" xfId="751"/>
    <cellStyle name="桁区切り 248" xfId="752"/>
    <cellStyle name="桁区切り 249" xfId="753"/>
    <cellStyle name="桁区切り 25" xfId="754"/>
    <cellStyle name="桁区切り 250" xfId="755"/>
    <cellStyle name="桁区切り 251" xfId="756"/>
    <cellStyle name="桁区切り 252" xfId="757"/>
    <cellStyle name="桁区切り 253" xfId="758"/>
    <cellStyle name="桁区切り 254" xfId="759"/>
    <cellStyle name="桁区切り 255" xfId="760"/>
    <cellStyle name="桁区切り 256" xfId="761"/>
    <cellStyle name="桁区切り 257" xfId="762"/>
    <cellStyle name="桁区切り 258" xfId="763"/>
    <cellStyle name="桁区切り 259" xfId="764"/>
    <cellStyle name="桁区切り 26" xfId="765"/>
    <cellStyle name="桁区切り 260" xfId="766"/>
    <cellStyle name="桁区切り 261" xfId="767"/>
    <cellStyle name="桁区切り 262" xfId="768"/>
    <cellStyle name="桁区切り 263" xfId="769"/>
    <cellStyle name="桁区切り 264" xfId="770"/>
    <cellStyle name="桁区切り 265" xfId="771"/>
    <cellStyle name="桁区切り 266" xfId="772"/>
    <cellStyle name="桁区切り 267" xfId="773"/>
    <cellStyle name="桁区切り 268" xfId="774"/>
    <cellStyle name="桁区切り 269" xfId="775"/>
    <cellStyle name="桁区切り 27" xfId="776"/>
    <cellStyle name="桁区切り 270" xfId="777"/>
    <cellStyle name="桁区切り 271" xfId="778"/>
    <cellStyle name="桁区切り 272" xfId="779"/>
    <cellStyle name="桁区切り 273" xfId="780"/>
    <cellStyle name="桁区切り 274" xfId="781"/>
    <cellStyle name="桁区切り 275" xfId="782"/>
    <cellStyle name="桁区切り 276" xfId="783"/>
    <cellStyle name="桁区切り 277" xfId="784"/>
    <cellStyle name="桁区切り 278" xfId="785"/>
    <cellStyle name="桁区切り 279" xfId="786"/>
    <cellStyle name="桁区切り 28" xfId="787"/>
    <cellStyle name="桁区切り 280" xfId="788"/>
    <cellStyle name="桁区切り 281" xfId="789"/>
    <cellStyle name="桁区切り 282" xfId="790"/>
    <cellStyle name="桁区切り 283" xfId="791"/>
    <cellStyle name="桁区切り 284" xfId="792"/>
    <cellStyle name="桁区切り 285" xfId="793"/>
    <cellStyle name="桁区切り 286" xfId="794"/>
    <cellStyle name="桁区切り 287" xfId="795"/>
    <cellStyle name="桁区切り 288" xfId="796"/>
    <cellStyle name="桁区切り 289" xfId="797"/>
    <cellStyle name="桁区切り 29" xfId="798"/>
    <cellStyle name="桁区切り 290" xfId="799"/>
    <cellStyle name="桁区切り 291" xfId="800"/>
    <cellStyle name="桁区切り 292" xfId="801"/>
    <cellStyle name="桁区切り 293" xfId="802"/>
    <cellStyle name="桁区切り 294" xfId="803"/>
    <cellStyle name="桁区切り 295" xfId="804"/>
    <cellStyle name="桁区切り 296" xfId="805"/>
    <cellStyle name="桁区切り 297" xfId="806"/>
    <cellStyle name="桁区切り 298" xfId="807"/>
    <cellStyle name="桁区切り 299" xfId="808"/>
    <cellStyle name="桁区切り 3" xfId="809"/>
    <cellStyle name="桁区切り 3 2" xfId="810"/>
    <cellStyle name="桁区切り 3 2 2" xfId="811"/>
    <cellStyle name="桁区切り 3 2 2 2" xfId="812"/>
    <cellStyle name="桁区切り 3 2 2 3" xfId="813"/>
    <cellStyle name="桁区切り 3 2 3" xfId="814"/>
    <cellStyle name="桁区切り 3 2 3 2" xfId="815"/>
    <cellStyle name="桁区切り 3 2 4" xfId="816"/>
    <cellStyle name="桁区切り 3 2 5" xfId="817"/>
    <cellStyle name="桁区切り 3 2 6" xfId="818"/>
    <cellStyle name="桁区切り 3 3" xfId="819"/>
    <cellStyle name="桁区切り 3 3 2" xfId="820"/>
    <cellStyle name="桁区切り 3 3 2 2" xfId="821"/>
    <cellStyle name="桁区切り 3 3 2 3" xfId="822"/>
    <cellStyle name="桁区切り 3 3 2 4" xfId="823"/>
    <cellStyle name="桁区切り 3 3 2 4 2" xfId="824"/>
    <cellStyle name="桁区切り 3 3 2 4 2 2" xfId="825"/>
    <cellStyle name="桁区切り 3 3 2 4 2 3" xfId="826"/>
    <cellStyle name="桁区切り 3 3 2 4 3" xfId="827"/>
    <cellStyle name="桁区切り 3 3 2 4 4" xfId="828"/>
    <cellStyle name="桁区切り 3 3 3" xfId="829"/>
    <cellStyle name="桁区切り 3 3 3 2" xfId="830"/>
    <cellStyle name="桁区切り 3 3 4" xfId="831"/>
    <cellStyle name="桁区切り 3 3 5" xfId="832"/>
    <cellStyle name="桁区切り 3 4" xfId="833"/>
    <cellStyle name="桁区切り 30" xfId="834"/>
    <cellStyle name="桁区切り 300" xfId="835"/>
    <cellStyle name="桁区切り 301" xfId="836"/>
    <cellStyle name="桁区切り 302" xfId="837"/>
    <cellStyle name="桁区切り 303" xfId="838"/>
    <cellStyle name="桁区切り 304" xfId="839"/>
    <cellStyle name="桁区切り 305" xfId="840"/>
    <cellStyle name="桁区切り 306" xfId="841"/>
    <cellStyle name="桁区切り 307" xfId="842"/>
    <cellStyle name="桁区切り 308" xfId="843"/>
    <cellStyle name="桁区切り 309" xfId="844"/>
    <cellStyle name="桁区切り 31" xfId="845"/>
    <cellStyle name="桁区切り 310" xfId="846"/>
    <cellStyle name="桁区切り 311" xfId="847"/>
    <cellStyle name="桁区切り 312" xfId="848"/>
    <cellStyle name="桁区切り 313" xfId="849"/>
    <cellStyle name="桁区切り 314" xfId="850"/>
    <cellStyle name="桁区切り 315" xfId="851"/>
    <cellStyle name="桁区切り 32" xfId="852"/>
    <cellStyle name="桁区切り 33" xfId="853"/>
    <cellStyle name="桁区切り 34" xfId="854"/>
    <cellStyle name="桁区切り 35" xfId="855"/>
    <cellStyle name="桁区切り 36" xfId="856"/>
    <cellStyle name="桁区切り 37" xfId="857"/>
    <cellStyle name="桁区切り 38" xfId="858"/>
    <cellStyle name="桁区切り 39" xfId="859"/>
    <cellStyle name="桁区切り 4" xfId="860"/>
    <cellStyle name="桁区切り 4 2" xfId="861"/>
    <cellStyle name="桁区切り 4 2 2" xfId="862"/>
    <cellStyle name="桁区切り 4 3" xfId="863"/>
    <cellStyle name="桁区切り 40" xfId="864"/>
    <cellStyle name="桁区切り 40 2" xfId="865"/>
    <cellStyle name="桁区切り 40 3" xfId="866"/>
    <cellStyle name="桁区切り 41" xfId="867"/>
    <cellStyle name="桁区切り 41 2" xfId="868"/>
    <cellStyle name="桁区切り 41 3" xfId="869"/>
    <cellStyle name="桁区切り 42" xfId="870"/>
    <cellStyle name="桁区切り 42 2" xfId="871"/>
    <cellStyle name="桁区切り 42 3" xfId="872"/>
    <cellStyle name="桁区切り 43" xfId="873"/>
    <cellStyle name="桁区切り 43 2" xfId="874"/>
    <cellStyle name="桁区切り 43 3" xfId="875"/>
    <cellStyle name="桁区切り 44" xfId="876"/>
    <cellStyle name="桁区切り 44 2" xfId="877"/>
    <cellStyle name="桁区切り 44 3" xfId="878"/>
    <cellStyle name="桁区切り 45" xfId="879"/>
    <cellStyle name="桁区切り 45 2" xfId="880"/>
    <cellStyle name="桁区切り 45 3" xfId="881"/>
    <cellStyle name="桁区切り 46" xfId="882"/>
    <cellStyle name="桁区切り 47" xfId="883"/>
    <cellStyle name="桁区切り 48" xfId="884"/>
    <cellStyle name="桁区切り 49" xfId="885"/>
    <cellStyle name="桁区切り 5" xfId="886"/>
    <cellStyle name="桁区切り 5 2" xfId="887"/>
    <cellStyle name="桁区切り 5 2 2" xfId="888"/>
    <cellStyle name="桁区切り 5 3" xfId="889"/>
    <cellStyle name="桁区切り 5 3 2" xfId="890"/>
    <cellStyle name="桁区切り 5 3 3" xfId="891"/>
    <cellStyle name="桁区切り 5 3 4" xfId="892"/>
    <cellStyle name="桁区切り 5 4" xfId="893"/>
    <cellStyle name="桁区切り 5 4 2" xfId="894"/>
    <cellStyle name="桁区切り 5 5" xfId="895"/>
    <cellStyle name="桁区切り 5 6" xfId="896"/>
    <cellStyle name="桁区切り 50" xfId="897"/>
    <cellStyle name="桁区切り 51" xfId="898"/>
    <cellStyle name="桁区切り 52" xfId="899"/>
    <cellStyle name="桁区切り 53" xfId="900"/>
    <cellStyle name="桁区切り 54" xfId="901"/>
    <cellStyle name="桁区切り 55" xfId="902"/>
    <cellStyle name="桁区切り 56" xfId="903"/>
    <cellStyle name="桁区切り 57" xfId="904"/>
    <cellStyle name="桁区切り 58" xfId="905"/>
    <cellStyle name="桁区切り 59" xfId="906"/>
    <cellStyle name="桁区切り 6" xfId="907"/>
    <cellStyle name="桁区切り 6 2" xfId="908"/>
    <cellStyle name="桁区切り 6 3" xfId="909"/>
    <cellStyle name="桁区切り 60" xfId="910"/>
    <cellStyle name="桁区切り 61" xfId="911"/>
    <cellStyle name="桁区切り 62" xfId="912"/>
    <cellStyle name="桁区切り 63" xfId="913"/>
    <cellStyle name="桁区切り 64" xfId="914"/>
    <cellStyle name="桁区切り 65" xfId="915"/>
    <cellStyle name="桁区切り 66" xfId="916"/>
    <cellStyle name="桁区切り 67" xfId="917"/>
    <cellStyle name="桁区切り 68" xfId="918"/>
    <cellStyle name="桁区切り 69" xfId="919"/>
    <cellStyle name="桁区切り 7" xfId="920"/>
    <cellStyle name="桁区切り 7 2" xfId="921"/>
    <cellStyle name="桁区切り 7 2 2" xfId="922"/>
    <cellStyle name="桁区切り 7 2 2 2" xfId="923"/>
    <cellStyle name="桁区切り 7 2 3" xfId="924"/>
    <cellStyle name="桁区切り 7 2 4" xfId="925"/>
    <cellStyle name="桁区切り 7 2 4 2" xfId="926"/>
    <cellStyle name="桁区切り 7 2 4 3" xfId="927"/>
    <cellStyle name="桁区切り 7 2 4 4" xfId="928"/>
    <cellStyle name="桁区切り 7 2 5" xfId="929"/>
    <cellStyle name="桁区切り 7 2 5 2" xfId="930"/>
    <cellStyle name="桁区切り 7 2 5 3" xfId="931"/>
    <cellStyle name="桁区切り 7 2 5 4" xfId="932"/>
    <cellStyle name="桁区切り 7 2 5 5" xfId="933"/>
    <cellStyle name="桁区切り 7 3" xfId="934"/>
    <cellStyle name="桁区切り 7 3 2" xfId="935"/>
    <cellStyle name="桁区切り 7 3 3" xfId="936"/>
    <cellStyle name="桁区切り 7 4" xfId="937"/>
    <cellStyle name="桁区切り 70" xfId="938"/>
    <cellStyle name="桁区切り 71" xfId="939"/>
    <cellStyle name="桁区切り 72" xfId="940"/>
    <cellStyle name="桁区切り 73" xfId="941"/>
    <cellStyle name="桁区切り 74" xfId="942"/>
    <cellStyle name="桁区切り 75" xfId="943"/>
    <cellStyle name="桁区切り 76" xfId="944"/>
    <cellStyle name="桁区切り 77" xfId="945"/>
    <cellStyle name="桁区切り 78" xfId="946"/>
    <cellStyle name="桁区切り 79" xfId="947"/>
    <cellStyle name="桁区切り 8" xfId="948"/>
    <cellStyle name="桁区切り 8 2" xfId="949"/>
    <cellStyle name="桁区切り 8 3" xfId="950"/>
    <cellStyle name="桁区切り 8 3 2" xfId="951"/>
    <cellStyle name="桁区切り 80" xfId="952"/>
    <cellStyle name="桁区切り 81" xfId="953"/>
    <cellStyle name="桁区切り 82" xfId="954"/>
    <cellStyle name="桁区切り 83" xfId="955"/>
    <cellStyle name="桁区切り 84" xfId="956"/>
    <cellStyle name="桁区切り 85" xfId="957"/>
    <cellStyle name="桁区切り 86" xfId="958"/>
    <cellStyle name="桁区切り 87" xfId="959"/>
    <cellStyle name="桁区切り 88" xfId="960"/>
    <cellStyle name="桁区切り 89" xfId="961"/>
    <cellStyle name="桁区切り 9" xfId="962"/>
    <cellStyle name="桁区切り 90" xfId="963"/>
    <cellStyle name="桁区切り 91" xfId="964"/>
    <cellStyle name="桁区切り 92" xfId="965"/>
    <cellStyle name="桁区切り 93" xfId="966"/>
    <cellStyle name="桁区切り 94" xfId="967"/>
    <cellStyle name="桁区切り 95" xfId="968"/>
    <cellStyle name="桁区切り 96" xfId="969"/>
    <cellStyle name="桁区切り 97" xfId="970"/>
    <cellStyle name="桁区切り 98" xfId="971"/>
    <cellStyle name="桁区切り 99" xfId="972"/>
    <cellStyle name="桁区切り（０なし）" xfId="973"/>
    <cellStyle name="桁区切り[0]_乾燥機排気弁集計" xfId="974"/>
    <cellStyle name="桁区切り2" xfId="975"/>
    <cellStyle name="見出し" xfId="976"/>
    <cellStyle name="見出し 1" xfId="977"/>
    <cellStyle name="見出し 1 2" xfId="978"/>
    <cellStyle name="見出し 1 2 2" xfId="979"/>
    <cellStyle name="見出し 1 2 3" xfId="980"/>
    <cellStyle name="見出し 1 3" xfId="981"/>
    <cellStyle name="見出し 1 4" xfId="982"/>
    <cellStyle name="見出し 1 5" xfId="983"/>
    <cellStyle name="見出し 1 6" xfId="984"/>
    <cellStyle name="見出し 2" xfId="985"/>
    <cellStyle name="見出し 2 2" xfId="986"/>
    <cellStyle name="見出し 2 2 2" xfId="987"/>
    <cellStyle name="見出し 2 2 3" xfId="988"/>
    <cellStyle name="見出し 2 3" xfId="989"/>
    <cellStyle name="見出し 2 4" xfId="990"/>
    <cellStyle name="見出し 2 5" xfId="991"/>
    <cellStyle name="見出し 2 6" xfId="992"/>
    <cellStyle name="見出し 3" xfId="993"/>
    <cellStyle name="見出し 3 2" xfId="994"/>
    <cellStyle name="見出し 3 2 2" xfId="995"/>
    <cellStyle name="見出し 3 2 3" xfId="996"/>
    <cellStyle name="見出し 3 3" xfId="997"/>
    <cellStyle name="見出し 3 4" xfId="998"/>
    <cellStyle name="見出し 3 5" xfId="999"/>
    <cellStyle name="見出し 3 6" xfId="1000"/>
    <cellStyle name="見出し 4" xfId="1001"/>
    <cellStyle name="見出し 4 2" xfId="1002"/>
    <cellStyle name="見出し 4 2 2" xfId="1003"/>
    <cellStyle name="見出し 4 2 3" xfId="1004"/>
    <cellStyle name="見出し 4 3" xfId="1005"/>
    <cellStyle name="見出し 4 4" xfId="1006"/>
    <cellStyle name="見出し 4 5" xfId="1007"/>
    <cellStyle name="見出し 4 6" xfId="1008"/>
    <cellStyle name="見積" xfId="1009"/>
    <cellStyle name="個" xfId="1010"/>
    <cellStyle name="個当り" xfId="1011"/>
    <cellStyle name="左官" xfId="1012"/>
    <cellStyle name="材料費の～%" xfId="1013"/>
    <cellStyle name="材料費合計額の～%" xfId="1014"/>
    <cellStyle name="材料費合計額の～%以内" xfId="1015"/>
    <cellStyle name="式" xfId="1016"/>
    <cellStyle name="式当り" xfId="1017"/>
    <cellStyle name="集計" xfId="1018"/>
    <cellStyle name="集計 2" xfId="1019"/>
    <cellStyle name="集計 2 2" xfId="1020"/>
    <cellStyle name="集計 2 3" xfId="1021"/>
    <cellStyle name="集計 3" xfId="1022"/>
    <cellStyle name="集計 4" xfId="1023"/>
    <cellStyle name="集計 5" xfId="1024"/>
    <cellStyle name="集計 6" xfId="1025"/>
    <cellStyle name="縦中央揃え" xfId="1026"/>
    <cellStyle name="出力" xfId="1027"/>
    <cellStyle name="出力 2" xfId="1028"/>
    <cellStyle name="出力 2 2" xfId="1029"/>
    <cellStyle name="出力 2 3" xfId="1030"/>
    <cellStyle name="出力 3" xfId="1031"/>
    <cellStyle name="出力 4" xfId="1032"/>
    <cellStyle name="出力 5" xfId="1033"/>
    <cellStyle name="出力 6" xfId="1034"/>
    <cellStyle name="詳細" xfId="1035"/>
    <cellStyle name="上の原" xfId="1036"/>
    <cellStyle name="新作" xfId="1037"/>
    <cellStyle name="人" xfId="1038"/>
    <cellStyle name="折りたたみ" xfId="1039"/>
    <cellStyle name="説明文" xfId="1040"/>
    <cellStyle name="説明文 2" xfId="1041"/>
    <cellStyle name="説明文 3" xfId="1042"/>
    <cellStyle name="説明文 4" xfId="1043"/>
    <cellStyle name="説明文 5" xfId="1044"/>
    <cellStyle name="説明文 6" xfId="1045"/>
    <cellStyle name="線細い" xfId="1046"/>
    <cellStyle name="総括表" xfId="1047"/>
    <cellStyle name="通浦 [0.00]_laroux" xfId="1048"/>
    <cellStyle name="通浦_laroux" xfId="1049"/>
    <cellStyle name="Currency [0]" xfId="1050"/>
    <cellStyle name="Currency" xfId="1051"/>
    <cellStyle name="通貨 [0.00] 2" xfId="1052"/>
    <cellStyle name="通貨 [0.00] 2 2" xfId="1053"/>
    <cellStyle name="通貨 [0.00] 2 2 2" xfId="1054"/>
    <cellStyle name="通貨 [0.00] 2 3" xfId="1055"/>
    <cellStyle name="通貨 10" xfId="1056"/>
    <cellStyle name="通貨 11" xfId="1057"/>
    <cellStyle name="通貨 12" xfId="1058"/>
    <cellStyle name="通貨 13" xfId="1059"/>
    <cellStyle name="通貨 14" xfId="1060"/>
    <cellStyle name="通貨 15" xfId="1061"/>
    <cellStyle name="通貨 16" xfId="1062"/>
    <cellStyle name="通貨 2" xfId="1063"/>
    <cellStyle name="通貨 3" xfId="1064"/>
    <cellStyle name="通貨 4" xfId="1065"/>
    <cellStyle name="通貨 5" xfId="1066"/>
    <cellStyle name="通貨 6" xfId="1067"/>
    <cellStyle name="通貨 7" xfId="1068"/>
    <cellStyle name="通貨 8" xfId="1069"/>
    <cellStyle name="通貨 9" xfId="1070"/>
    <cellStyle name="内訳" xfId="1071"/>
    <cellStyle name="日" xfId="1072"/>
    <cellStyle name="日当り" xfId="1073"/>
    <cellStyle name="入力" xfId="1074"/>
    <cellStyle name="入力 2" xfId="1075"/>
    <cellStyle name="入力 2 2" xfId="1076"/>
    <cellStyle name="入力 2 3" xfId="1077"/>
    <cellStyle name="入力 3" xfId="1078"/>
    <cellStyle name="入力 4" xfId="1079"/>
    <cellStyle name="入力 5" xfId="1080"/>
    <cellStyle name="入力 6" xfId="1081"/>
    <cellStyle name="判定" xfId="1082"/>
    <cellStyle name="非表示" xfId="1083"/>
    <cellStyle name="備考" xfId="1084"/>
    <cellStyle name="標準 10" xfId="1085"/>
    <cellStyle name="標準 11" xfId="1086"/>
    <cellStyle name="標準 12" xfId="1087"/>
    <cellStyle name="標準 13" xfId="1088"/>
    <cellStyle name="標準 14" xfId="1089"/>
    <cellStyle name="標準 15" xfId="1090"/>
    <cellStyle name="標準 16" xfId="1091"/>
    <cellStyle name="標準 17" xfId="1092"/>
    <cellStyle name="標準 18" xfId="1093"/>
    <cellStyle name="標準 19" xfId="1094"/>
    <cellStyle name="標準 2" xfId="1095"/>
    <cellStyle name="標準 2 2" xfId="1096"/>
    <cellStyle name="標準 2 2 2" xfId="1097"/>
    <cellStyle name="標準 2 2 2 2" xfId="1098"/>
    <cellStyle name="標準 2 2 2 3" xfId="1099"/>
    <cellStyle name="標準 2 2 3" xfId="1100"/>
    <cellStyle name="標準 2 2 3 2" xfId="1101"/>
    <cellStyle name="標準 2 2 4" xfId="1102"/>
    <cellStyle name="標準 2 2 5" xfId="1103"/>
    <cellStyle name="標準 2 3" xfId="1104"/>
    <cellStyle name="標準 2 3 2" xfId="1105"/>
    <cellStyle name="標準 2 3 2 2" xfId="1106"/>
    <cellStyle name="標準 2 3 2 3" xfId="1107"/>
    <cellStyle name="標準 2 3 3" xfId="1108"/>
    <cellStyle name="標準 2 3 3 2" xfId="1109"/>
    <cellStyle name="標準 2 3 3 3" xfId="1110"/>
    <cellStyle name="標準 2 3 4" xfId="1111"/>
    <cellStyle name="標準 2 3 5" xfId="1112"/>
    <cellStyle name="標準 2 3 6" xfId="1113"/>
    <cellStyle name="標準 2 4" xfId="1114"/>
    <cellStyle name="標準 2 4 2" xfId="1115"/>
    <cellStyle name="標準 2 4 3" xfId="1116"/>
    <cellStyle name="標準 2 5" xfId="1117"/>
    <cellStyle name="標準 2 5 2" xfId="1118"/>
    <cellStyle name="標準 2 5 2 2" xfId="1119"/>
    <cellStyle name="標準 2 5 3" xfId="1120"/>
    <cellStyle name="標準 2 6" xfId="1121"/>
    <cellStyle name="標準 2 6 2" xfId="1122"/>
    <cellStyle name="標準 2 7" xfId="1123"/>
    <cellStyle name="標準 2_Book2" xfId="1124"/>
    <cellStyle name="標準 20" xfId="1125"/>
    <cellStyle name="標準 21" xfId="1126"/>
    <cellStyle name="標準 22" xfId="1127"/>
    <cellStyle name="標準 23" xfId="1128"/>
    <cellStyle name="標準 24" xfId="1129"/>
    <cellStyle name="標準 25" xfId="1130"/>
    <cellStyle name="標準 26" xfId="1131"/>
    <cellStyle name="標準 27" xfId="1132"/>
    <cellStyle name="標準 28" xfId="1133"/>
    <cellStyle name="標準 29" xfId="1134"/>
    <cellStyle name="標準 3" xfId="1135"/>
    <cellStyle name="標準 3 2" xfId="1136"/>
    <cellStyle name="標準 3 2 2" xfId="1137"/>
    <cellStyle name="標準 3 3" xfId="1138"/>
    <cellStyle name="標準 3 3 2" xfId="1139"/>
    <cellStyle name="標準 3 3 3" xfId="1140"/>
    <cellStyle name="標準 3 4" xfId="1141"/>
    <cellStyle name="標準 3 4 2" xfId="1142"/>
    <cellStyle name="標準 3 4 3" xfId="1143"/>
    <cellStyle name="標準 3 5" xfId="1144"/>
    <cellStyle name="標準 3 5 2" xfId="1145"/>
    <cellStyle name="標準 3 6" xfId="1146"/>
    <cellStyle name="標準 3_Book2" xfId="1147"/>
    <cellStyle name="標準 30" xfId="1148"/>
    <cellStyle name="標準 31" xfId="1149"/>
    <cellStyle name="標準 32" xfId="1150"/>
    <cellStyle name="標準 33" xfId="1151"/>
    <cellStyle name="標準 34" xfId="1152"/>
    <cellStyle name="標準 35" xfId="1153"/>
    <cellStyle name="標準 36" xfId="1154"/>
    <cellStyle name="標準 37" xfId="1155"/>
    <cellStyle name="標準 38" xfId="1156"/>
    <cellStyle name="標準 39" xfId="1157"/>
    <cellStyle name="標準 4" xfId="1158"/>
    <cellStyle name="標準 4 2" xfId="1159"/>
    <cellStyle name="標準 4 2 2" xfId="1160"/>
    <cellStyle name="標準 4 2 2 2" xfId="1161"/>
    <cellStyle name="標準 4 2 2 3" xfId="1162"/>
    <cellStyle name="標準 4 2 3" xfId="1163"/>
    <cellStyle name="標準 4 2 4" xfId="1164"/>
    <cellStyle name="標準 4 3" xfId="1165"/>
    <cellStyle name="標準 4 3 2" xfId="1166"/>
    <cellStyle name="標準 4 4" xfId="1167"/>
    <cellStyle name="標準 4 4 2" xfId="1168"/>
    <cellStyle name="標準 4 4 2 2" xfId="1169"/>
    <cellStyle name="標準 4 4 3" xfId="1170"/>
    <cellStyle name="標準 4 5" xfId="1171"/>
    <cellStyle name="標準 4 6" xfId="1172"/>
    <cellStyle name="標準 4 7" xfId="1173"/>
    <cellStyle name="標準 4 8" xfId="1174"/>
    <cellStyle name="標準 4_Book2" xfId="1175"/>
    <cellStyle name="標準 40" xfId="1176"/>
    <cellStyle name="標準 41" xfId="1177"/>
    <cellStyle name="標準 42" xfId="1178"/>
    <cellStyle name="標準 43" xfId="1179"/>
    <cellStyle name="標準 44" xfId="1180"/>
    <cellStyle name="標準 45" xfId="1181"/>
    <cellStyle name="標準 46" xfId="1182"/>
    <cellStyle name="標準 47" xfId="1183"/>
    <cellStyle name="標準 48" xfId="1184"/>
    <cellStyle name="標準 5" xfId="1185"/>
    <cellStyle name="標準 5 2" xfId="1186"/>
    <cellStyle name="標準 5 3" xfId="1187"/>
    <cellStyle name="標準 5 3 2" xfId="1188"/>
    <cellStyle name="標準 5 3 2 2" xfId="1189"/>
    <cellStyle name="標準 5 4" xfId="1190"/>
    <cellStyle name="標準 5 5" xfId="1191"/>
    <cellStyle name="標準 5 6" xfId="1192"/>
    <cellStyle name="標準 5_Book2" xfId="1193"/>
    <cellStyle name="標準 6" xfId="1194"/>
    <cellStyle name="標準 6 2" xfId="1195"/>
    <cellStyle name="標準 6 2 2" xfId="1196"/>
    <cellStyle name="標準 6 2 3" xfId="1197"/>
    <cellStyle name="標準 6 2 4" xfId="1198"/>
    <cellStyle name="標準 6 3" xfId="1199"/>
    <cellStyle name="標準 6 4" xfId="1200"/>
    <cellStyle name="標準 6 5" xfId="1201"/>
    <cellStyle name="標準 6 5 2" xfId="1202"/>
    <cellStyle name="標準 6 6" xfId="1203"/>
    <cellStyle name="標準 6 7" xfId="1204"/>
    <cellStyle name="標準 7" xfId="1205"/>
    <cellStyle name="標準 7 2" xfId="1206"/>
    <cellStyle name="標準 7 3" xfId="1207"/>
    <cellStyle name="標準 7 3 2" xfId="1208"/>
    <cellStyle name="標準 7 4" xfId="1209"/>
    <cellStyle name="標準 7 5" xfId="1210"/>
    <cellStyle name="標準 8" xfId="1211"/>
    <cellStyle name="標準 8 2" xfId="1212"/>
    <cellStyle name="標準 8 2 2" xfId="1213"/>
    <cellStyle name="標準 8 2 3" xfId="1214"/>
    <cellStyle name="標準 8 3" xfId="1215"/>
    <cellStyle name="標準 8 3 2" xfId="1216"/>
    <cellStyle name="標準 8 3 3" xfId="1217"/>
    <cellStyle name="標準 9" xfId="1218"/>
    <cellStyle name="標準 9 2" xfId="1219"/>
    <cellStyle name="標準 9 3" xfId="1220"/>
    <cellStyle name="標準 9 4" xfId="1221"/>
    <cellStyle name="標準_安城市" xfId="1222"/>
    <cellStyle name="標準_安城市Excel帳票" xfId="1223"/>
    <cellStyle name="標準_条件設定" xfId="1224"/>
    <cellStyle name="標準_富山県" xfId="1225"/>
    <cellStyle name="標準2" xfId="1226"/>
    <cellStyle name="標準２" xfId="1227"/>
    <cellStyle name="標準２ 2" xfId="1228"/>
    <cellStyle name="標準3" xfId="1229"/>
    <cellStyle name="標準4" xfId="1230"/>
    <cellStyle name="標準５" xfId="1231"/>
    <cellStyle name="標準6" xfId="1232"/>
    <cellStyle name="標準A" xfId="1233"/>
    <cellStyle name="標準A 2" xfId="1234"/>
    <cellStyle name="表紙" xfId="1235"/>
    <cellStyle name="Followed Hyperlink" xfId="1236"/>
    <cellStyle name="不良" xfId="1237"/>
    <cellStyle name="普通" xfId="1238"/>
    <cellStyle name="平成＿年＿月＿日" xfId="1239"/>
    <cellStyle name="本" xfId="1240"/>
    <cellStyle name="本当り" xfId="1241"/>
    <cellStyle name="枚" xfId="1242"/>
    <cellStyle name="枚当り" xfId="1243"/>
    <cellStyle name="未定義" xfId="1244"/>
    <cellStyle name="良" xfId="1245"/>
    <cellStyle name="良い" xfId="1246"/>
    <cellStyle name="良い 2" xfId="1247"/>
    <cellStyle name="良い 2 2" xfId="1248"/>
    <cellStyle name="良い 2 3" xfId="1249"/>
    <cellStyle name="良い 3" xfId="1250"/>
    <cellStyle name="良い 4" xfId="1251"/>
    <cellStyle name="良い 5" xfId="1252"/>
    <cellStyle name="良い 6" xfId="1253"/>
    <cellStyle name="労務費･材料費合計額の" xfId="1254"/>
    <cellStyle name="労務費･材料費合計額の%以内" xfId="1255"/>
    <cellStyle name="労務費合計額の" xfId="1256"/>
    <cellStyle name="労務費合計額の～以内" xfId="12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013\Desktop\&#24037;&#20107;2\&#27972;&#27700;&#22580;&#38306;&#20418;\&#30528;&#27700;&#20117;&#38306;&#20418;\H29.08.15&#35373;&#35336;&#25152;&#65288;&#24314;&#31689;&#65289;\&#12304;&#37329;&#25244;&#12305;&#35373;&#35336;&#26360;&#65288;&#24314;&#3168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0266\common\Common\&#24314;&#35373;&#30465;&#35443;&#32048;&#35211;&#31309;\&#23696;&#38428;&#30476;%20&#21644;&#33391;&#26449;%20&#30000;&#24179;&#37197;&#27700;&#27744;\&#31309;&#31639;&#21407;&#31295;\&#20195;&#20385;&#22522;&#264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3013\Desktop\&#24037;&#20107;2\&#27972;&#27700;&#22580;&#38306;&#20418;\&#30528;&#27700;&#20117;&#38306;&#20418;\H29.06.16&#22303;&#26408;&#35373;&#35336;&#26360;&#31561;\&#12304;&#37329;&#25244;&#12305;&#35373;&#35336;&#26360;&#65288;&#22303;&#26408;&#65289;&#12456;&#12473;&#12467;&#12531;_17081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KKEIKA25\&#65320;&#65316;&#65288;&#65315;&#65306;&#65289;\&#35373;&#35336;&#12487;&#12540;&#12479;\&#25968;&#37327;&#65305;&#65304;&#25512;&#36914;&#34220;&#27880;\&#8217;&#65305;&#65304;&#34220;&#2788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12375;&#12372;&#12392;\35&#26399;\&#23019;&#36335;&#24066;\&#27969;&#22495;&#19979;&#27700;\&#22303;&#26408;\&#25968;&#37327;&#35336;&#31639;&#26360;&#65288;&#20462;&#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KKEIKA25\&#65320;&#65316;&#65288;&#65315;&#65306;&#65289;\&#35373;&#35336;&#12487;&#12540;&#12479;\&#25968;&#37327;&#65305;&#65304;&#25512;&#36914;&#34220;&#27880;\&#23455;&#26045;97\&#22996;&#3535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3013\Desktop\&#24037;&#20107;2\&#27972;&#27700;&#22580;&#38306;&#20418;\&#30528;&#27700;&#20117;&#38306;&#20418;\H29.06.16&#22303;&#26408;&#35373;&#35336;&#26360;&#31561;\&#35373;&#35336;&#26360;&#65288;&#22303;&#26408;&#65289;17061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Osk-fs01\osk-&#31649;&#28192;\38110180-11&#65288;&#23798;&#26412;&#30010;&#65289;\04&#25968;&#37327;&#35336;&#31639;&#26360;\&#35336;&#26360;&#39640;&#27996;&#20108;&#19969;&#30446;&#65288;&#31532;1&#24037;&#21306;&#65289;&#65288;&#37329;&#38989;&#20837;&#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EKKEIKA25\&#65320;&#65316;&#65288;&#65315;&#65306;&#65289;\&#35373;&#35336;&#12487;&#12540;&#12479;\&#25968;&#37327;&#65305;&#65304;&#25512;&#36914;&#34220;&#27880;\&#31309;&#31639;&#27096;&#24335;\&#65320;&#65297;&#65296;%20%20&#65300;&#26376;&#20195;&#20385;\&#34220;&#27880;&#38306;&#20418;\&#65405;&#65412;&#65434;&#65392;&#654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sk-fs00\&#25216;&#34899;\DataGaiaRX\CoBeing\GaiaRXClient\DB\Koji\8\Relate\&#12304;&#31532;2&#22238;&#22793;&#26356;&#12305;&#23433;&#22478;&#21335;&#26126;&#27835;&#31532;&#19968;&#22303;&#22320;&#21306;&#30011;&#25972;&#29702;&#37197;&#27700;&#31649;&#24067;&#35373;&#65288;26-2&#65289;&#24037;&#201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sk-fs00\&#25216;&#34899;\&#26045;&#35373;\39&#26399;\39110032-13_&#26716;&#20117;&#24066;&#28961;&#27700;&#28304;&#31777;&#26131;&#27700;&#36947;&#26045;&#35373;&#25972;&#20633;&#23455;&#26045;&#35373;&#35336;&#26989;&#21209;\05&#12288;&#26908;&#35342;&#36039;&#26009;\&#35211;&#31309;&#12426;&#38306;&#20418;&#12288;&#38899;&#327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sk-fs00\&#25216;&#34899;\&#27700;&#36947;\39&#26399;\39110283-11_&#40165;&#21462;&#24066;&#28304;&#22826;&#27211;&#27211;&#26753;&#28155;&#26550;&#36865;&#37197;&#27700;&#31649;&#35373;&#35336;&#26989;&#21209;\04_&#25104;&#26524;&#21697;\02&#35373;&#35336;&#26360;\&#35373;&#35336;&#26360;&#65288;&#37329;&#20837;&#12428;2014.01.2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24179;&#25104;24&#24180;&#24230;\2004&#24180;&#24230;\GI\&#23798;&#26412;\160013&#12288;&#23798;&#26412;\01%20%20&#20013;&#22830;&#31649;&#29702;&#12475;&#12531;&#12479;&#12540;\01%20%20&#35373;&#35336;&#26360;\01.&#12288;&#37329;&#38989;&#20837;\&#35373;&#35336;&#26360;&#65288;&#38500;&#23475;&#26045;&#35373;&#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24179;&#25104;24&#24180;&#24230;\2004&#24180;&#24230;\GI\&#23798;&#26412;\160013&#12288;&#23798;&#26412;\01%20%20&#20013;&#22830;&#31649;&#29702;&#12475;&#12531;&#12479;&#12540;\01%20%20&#35373;&#35336;&#26360;\01.&#12288;&#37329;&#38989;&#20837;\Documents%20and%20Settings\imasaki\&#12487;&#12473;&#12463;&#12488;&#12483;&#12503;\&#21402;&#29983;&#30465;&#32076;&#3602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sk-fs01\osk-&#31649;&#28192;\2004&#24180;&#24230;\GI\&#21644;&#27849;\160015-GI\05.&#22259;&#26360;\&#25968;&#37327;&#35336;&#31639;&#26360;\00&#25968;&#37327;&#38598;&#35336;&#34920;&#65288;0.&#34920;&#32025;&#65374;1.&#38598;&#35336;&#34920;&#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2004&#24180;&#24230;\GI\&#21644;&#27849;\160015-GI\05.&#22259;&#26360;\&#25968;&#37327;&#35336;&#31639;&#26360;\00&#25968;&#37327;&#38598;&#35336;&#34920;&#65288;0.&#34920;&#32025;&#65374;1.&#38598;&#35336;&#34920;&#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0266\&#35443;&#32048;&#35211;&#31309;\&#65328;\&#65328;&#65296;&#65302;&#8217;&#65297;&#65298;\&#28363;&#36032;&#30476;%20&#30002;&#36032;&#24066;%20&#30002;&#21335;&#20013;&#22830;&#37197;&#27700;&#27744;&#21152;&#22311;&#25152;&#31689;&#36896;&#24037;&#20107;%20P-300%20&#22793;&#26356;1(&#27494;&#20869;)\&#24037;&#20107;&#20385;&#26684;&#35336;&#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直接工事費内訳書"/>
      <sheetName val="明細書"/>
      <sheetName val="代価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新規代価作成場所"/>
      <sheetName val="DAIKATMP"/>
    </sheetNames>
    <sheetDataSet>
      <sheetData sheetId="1">
        <row r="4">
          <cell r="D4">
            <v>20600</v>
          </cell>
        </row>
        <row r="8">
          <cell r="D8">
            <v>37300</v>
          </cell>
        </row>
        <row r="17">
          <cell r="D17">
            <v>33000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総括表"/>
      <sheetName val="表紙1"/>
      <sheetName val="表紙2"/>
      <sheetName val="内訳書"/>
      <sheetName val="明細書"/>
      <sheetName val="施工単価一覧表"/>
      <sheetName val="代価表"/>
      <sheetName val="単価一覧"/>
      <sheetName val="採用単価(建・積)"/>
      <sheetName val="採用単価(市場単価)"/>
      <sheetName val="土木躯体_SUS見積"/>
      <sheetName val="2_アルミ (手摺)見積"/>
      <sheetName val="3_FRP製ドーム見積"/>
      <sheetName val="4_グレーチング・蓋関係見積"/>
      <sheetName val="5_SC杭見積"/>
      <sheetName val="場内配管見積"/>
      <sheetName val="作業日数"/>
      <sheetName val="率変更用"/>
      <sheetName val="計算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根拠となる断面"/>
      <sheetName val="計算書（単相）"/>
      <sheetName val="計算書（複相）"/>
      <sheetName val="集計表"/>
      <sheetName val="路線別"/>
      <sheetName val="ﾓﾃﾞﾙ図"/>
      <sheetName val="ccp注入量"/>
      <sheetName val="ccp数量"/>
      <sheetName val="ccp集計"/>
      <sheetName val="Sheet1"/>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
      <sheetName val="材料"/>
      <sheetName val="切管調書"/>
      <sheetName val="スクラップ調書"/>
      <sheetName val="労務"/>
      <sheetName val="管受台"/>
      <sheetName val="管土工集計"/>
      <sheetName val="土工延長"/>
      <sheetName val="平均土被"/>
      <sheetName val="管土工"/>
      <sheetName val="壁面穴明け・復旧"/>
      <sheetName val="室工集計表"/>
      <sheetName val="弁室（ストレーナ）"/>
      <sheetName val="弁室（電磁流量計）"/>
      <sheetName val="Co舗装工"/>
      <sheetName val="防護Co"/>
      <sheetName val="切土工"/>
      <sheetName val="管割入力φ500"/>
      <sheetName val="ドレン管φ200"/>
      <sheetName val="イ路線φ300"/>
      <sheetName val="イ路線φ200"/>
      <sheetName val="ロ路線φ300"/>
      <sheetName val="ハ路線φ300)"/>
      <sheetName val="ニ路線φ300"/>
      <sheetName val="ホ路線φ300"/>
      <sheetName val="路線φ150"/>
      <sheetName val="切管"/>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一覧 "/>
    </sheetNames>
    <sheetDataSet>
      <sheetData sheetId="0">
        <row r="2">
          <cell r="B2">
            <v>1</v>
          </cell>
          <cell r="E2" t="str">
            <v>㎡</v>
          </cell>
        </row>
        <row r="3">
          <cell r="B3">
            <v>3</v>
          </cell>
          <cell r="E3" t="str">
            <v>ｍ</v>
          </cell>
        </row>
        <row r="4">
          <cell r="B4">
            <v>5</v>
          </cell>
          <cell r="E4" t="str">
            <v>ｍ</v>
          </cell>
        </row>
        <row r="5">
          <cell r="B5">
            <v>7</v>
          </cell>
          <cell r="E5" t="str">
            <v>Km2</v>
          </cell>
        </row>
        <row r="6">
          <cell r="B6">
            <v>9</v>
          </cell>
          <cell r="E6" t="str">
            <v>Km</v>
          </cell>
        </row>
        <row r="7">
          <cell r="B7">
            <v>11</v>
          </cell>
          <cell r="E7" t="str">
            <v>Km</v>
          </cell>
        </row>
        <row r="8">
          <cell r="B8">
            <v>1001</v>
          </cell>
          <cell r="E8" t="str">
            <v>式</v>
          </cell>
        </row>
        <row r="9">
          <cell r="B9">
            <v>1003</v>
          </cell>
          <cell r="E9" t="str">
            <v>式</v>
          </cell>
        </row>
        <row r="10">
          <cell r="B10">
            <v>1005</v>
          </cell>
          <cell r="E10" t="str">
            <v>式</v>
          </cell>
        </row>
        <row r="11">
          <cell r="B11">
            <v>1007</v>
          </cell>
          <cell r="E11" t="str">
            <v>式</v>
          </cell>
        </row>
        <row r="12">
          <cell r="B12">
            <v>1009</v>
          </cell>
          <cell r="E12" t="str">
            <v>式</v>
          </cell>
        </row>
        <row r="13">
          <cell r="B13">
            <v>1011</v>
          </cell>
          <cell r="E13" t="str">
            <v>式</v>
          </cell>
        </row>
        <row r="14">
          <cell r="B14">
            <v>1013</v>
          </cell>
          <cell r="E14" t="str">
            <v>式</v>
          </cell>
        </row>
        <row r="15">
          <cell r="B15">
            <v>1015</v>
          </cell>
          <cell r="E15" t="str">
            <v>式</v>
          </cell>
        </row>
        <row r="16">
          <cell r="B16">
            <v>1017</v>
          </cell>
          <cell r="E16" t="str">
            <v>式</v>
          </cell>
        </row>
        <row r="17">
          <cell r="B17">
            <v>1019</v>
          </cell>
          <cell r="E17" t="str">
            <v>式</v>
          </cell>
        </row>
        <row r="18">
          <cell r="B18">
            <v>1021</v>
          </cell>
          <cell r="E18" t="str">
            <v>式</v>
          </cell>
        </row>
        <row r="19">
          <cell r="B19">
            <v>1023</v>
          </cell>
          <cell r="E19" t="str">
            <v>式</v>
          </cell>
        </row>
        <row r="20">
          <cell r="B20">
            <v>1025</v>
          </cell>
          <cell r="E20" t="str">
            <v>式</v>
          </cell>
        </row>
        <row r="21">
          <cell r="B21">
            <v>1027</v>
          </cell>
          <cell r="E21" t="str">
            <v>式</v>
          </cell>
        </row>
        <row r="22">
          <cell r="B22">
            <v>1029</v>
          </cell>
          <cell r="E22" t="str">
            <v>式</v>
          </cell>
        </row>
        <row r="23">
          <cell r="B23">
            <v>1031</v>
          </cell>
          <cell r="E23" t="str">
            <v>式</v>
          </cell>
        </row>
        <row r="24">
          <cell r="B24">
            <v>1033</v>
          </cell>
          <cell r="E24" t="str">
            <v>式</v>
          </cell>
        </row>
        <row r="25">
          <cell r="B25">
            <v>1035</v>
          </cell>
          <cell r="E25" t="str">
            <v>式</v>
          </cell>
        </row>
        <row r="26">
          <cell r="B26">
            <v>2001</v>
          </cell>
          <cell r="E26" t="str">
            <v>式</v>
          </cell>
        </row>
        <row r="27">
          <cell r="B27">
            <v>2003</v>
          </cell>
          <cell r="E27" t="str">
            <v>式</v>
          </cell>
        </row>
        <row r="28">
          <cell r="B28">
            <v>2005</v>
          </cell>
          <cell r="E28" t="str">
            <v>式</v>
          </cell>
        </row>
        <row r="29">
          <cell r="B29">
            <v>2007</v>
          </cell>
          <cell r="E29" t="str">
            <v>式</v>
          </cell>
        </row>
        <row r="30">
          <cell r="B30">
            <v>2009</v>
          </cell>
          <cell r="E30" t="str">
            <v>式</v>
          </cell>
        </row>
        <row r="31">
          <cell r="B31">
            <v>2011</v>
          </cell>
          <cell r="E31" t="str">
            <v>式</v>
          </cell>
        </row>
        <row r="32">
          <cell r="B32">
            <v>2013</v>
          </cell>
          <cell r="E32" t="str">
            <v>式</v>
          </cell>
        </row>
        <row r="33">
          <cell r="B33">
            <v>2015</v>
          </cell>
          <cell r="E33" t="str">
            <v>式</v>
          </cell>
        </row>
        <row r="34">
          <cell r="B34">
            <v>2017</v>
          </cell>
          <cell r="E34" t="str">
            <v>式</v>
          </cell>
        </row>
        <row r="35">
          <cell r="B35">
            <v>2019</v>
          </cell>
          <cell r="E35" t="str">
            <v>式</v>
          </cell>
        </row>
        <row r="36">
          <cell r="B36">
            <v>2021</v>
          </cell>
          <cell r="E36" t="str">
            <v>式</v>
          </cell>
        </row>
        <row r="37">
          <cell r="B37">
            <v>2023</v>
          </cell>
          <cell r="E37" t="str">
            <v>式</v>
          </cell>
        </row>
        <row r="38">
          <cell r="B38">
            <v>2025</v>
          </cell>
          <cell r="E38" t="str">
            <v>式</v>
          </cell>
        </row>
        <row r="39">
          <cell r="B39">
            <v>2027</v>
          </cell>
          <cell r="E39" t="str">
            <v>式</v>
          </cell>
        </row>
        <row r="40">
          <cell r="B40">
            <v>2029</v>
          </cell>
          <cell r="E40" t="str">
            <v>式</v>
          </cell>
        </row>
        <row r="41">
          <cell r="B41">
            <v>2031</v>
          </cell>
          <cell r="E41" t="str">
            <v>式</v>
          </cell>
        </row>
        <row r="42">
          <cell r="B42">
            <v>2033</v>
          </cell>
          <cell r="E42" t="str">
            <v>式</v>
          </cell>
        </row>
        <row r="43">
          <cell r="B43">
            <v>2035</v>
          </cell>
          <cell r="E43" t="str">
            <v>式</v>
          </cell>
        </row>
        <row r="44">
          <cell r="B44">
            <v>3001</v>
          </cell>
          <cell r="E44" t="str">
            <v>式</v>
          </cell>
        </row>
        <row r="45">
          <cell r="B45">
            <v>3003</v>
          </cell>
          <cell r="E45" t="str">
            <v>式</v>
          </cell>
        </row>
        <row r="46">
          <cell r="B46">
            <v>3005</v>
          </cell>
          <cell r="E46" t="str">
            <v>式</v>
          </cell>
        </row>
        <row r="47">
          <cell r="B47">
            <v>3007</v>
          </cell>
          <cell r="E47" t="str">
            <v>式</v>
          </cell>
        </row>
        <row r="48">
          <cell r="B48">
            <v>3009</v>
          </cell>
          <cell r="E48" t="str">
            <v>式</v>
          </cell>
        </row>
        <row r="49">
          <cell r="B49">
            <v>3011</v>
          </cell>
          <cell r="E49" t="str">
            <v>式</v>
          </cell>
        </row>
        <row r="50">
          <cell r="B50">
            <v>3013</v>
          </cell>
          <cell r="E50" t="str">
            <v>式</v>
          </cell>
        </row>
        <row r="51">
          <cell r="B51">
            <v>3015</v>
          </cell>
          <cell r="E51" t="str">
            <v>式</v>
          </cell>
        </row>
        <row r="52">
          <cell r="B52">
            <v>3017</v>
          </cell>
          <cell r="E52" t="str">
            <v>式</v>
          </cell>
        </row>
        <row r="53">
          <cell r="B53">
            <v>3019</v>
          </cell>
          <cell r="E53" t="str">
            <v>式</v>
          </cell>
        </row>
        <row r="54">
          <cell r="B54">
            <v>3021</v>
          </cell>
          <cell r="E54" t="str">
            <v>式</v>
          </cell>
        </row>
        <row r="55">
          <cell r="B55">
            <v>3023</v>
          </cell>
          <cell r="E55" t="str">
            <v>式</v>
          </cell>
        </row>
        <row r="56">
          <cell r="B56">
            <v>3025</v>
          </cell>
          <cell r="E56" t="str">
            <v>式</v>
          </cell>
        </row>
        <row r="57">
          <cell r="B57">
            <v>3027</v>
          </cell>
          <cell r="E57" t="str">
            <v>式</v>
          </cell>
        </row>
        <row r="58">
          <cell r="B58">
            <v>3029</v>
          </cell>
          <cell r="E58" t="str">
            <v>式</v>
          </cell>
        </row>
        <row r="59">
          <cell r="B59">
            <v>3031</v>
          </cell>
          <cell r="E59" t="str">
            <v>式</v>
          </cell>
        </row>
        <row r="60">
          <cell r="B60">
            <v>3033</v>
          </cell>
          <cell r="E60" t="str">
            <v>式</v>
          </cell>
        </row>
        <row r="61">
          <cell r="B61">
            <v>3035</v>
          </cell>
          <cell r="E61" t="str">
            <v>式</v>
          </cell>
        </row>
        <row r="62">
          <cell r="B62">
            <v>4001</v>
          </cell>
          <cell r="E62" t="str">
            <v>式</v>
          </cell>
        </row>
        <row r="63">
          <cell r="B63">
            <v>4003</v>
          </cell>
          <cell r="E63" t="str">
            <v>式</v>
          </cell>
        </row>
        <row r="64">
          <cell r="B64">
            <v>4005</v>
          </cell>
          <cell r="E64" t="str">
            <v>式</v>
          </cell>
        </row>
        <row r="65">
          <cell r="B65">
            <v>4007</v>
          </cell>
          <cell r="E65" t="str">
            <v>式</v>
          </cell>
        </row>
        <row r="66">
          <cell r="B66">
            <v>4009</v>
          </cell>
          <cell r="E66" t="str">
            <v>式</v>
          </cell>
        </row>
        <row r="67">
          <cell r="B67">
            <v>4011</v>
          </cell>
          <cell r="E67" t="str">
            <v>式</v>
          </cell>
        </row>
        <row r="68">
          <cell r="B68">
            <v>4013</v>
          </cell>
          <cell r="E68" t="str">
            <v>式</v>
          </cell>
        </row>
        <row r="69">
          <cell r="B69">
            <v>4015</v>
          </cell>
          <cell r="E69" t="str">
            <v>式</v>
          </cell>
        </row>
        <row r="70">
          <cell r="B70">
            <v>4017</v>
          </cell>
          <cell r="E70" t="str">
            <v>式</v>
          </cell>
        </row>
        <row r="71">
          <cell r="B71">
            <v>4019</v>
          </cell>
          <cell r="E71" t="str">
            <v>式</v>
          </cell>
        </row>
        <row r="72">
          <cell r="B72">
            <v>4021</v>
          </cell>
          <cell r="E72" t="str">
            <v>式</v>
          </cell>
        </row>
        <row r="73">
          <cell r="B73">
            <v>4023</v>
          </cell>
          <cell r="E73" t="str">
            <v>式</v>
          </cell>
        </row>
        <row r="74">
          <cell r="B74">
            <v>4025</v>
          </cell>
          <cell r="E74" t="str">
            <v>式</v>
          </cell>
        </row>
        <row r="75">
          <cell r="B75">
            <v>4027</v>
          </cell>
          <cell r="E75" t="str">
            <v>式</v>
          </cell>
        </row>
        <row r="76">
          <cell r="B76">
            <v>4029</v>
          </cell>
          <cell r="E76" t="str">
            <v>式</v>
          </cell>
        </row>
        <row r="77">
          <cell r="B77">
            <v>4031</v>
          </cell>
          <cell r="E77" t="str">
            <v>式</v>
          </cell>
        </row>
        <row r="78">
          <cell r="B78">
            <v>4033</v>
          </cell>
          <cell r="E78" t="str">
            <v>式</v>
          </cell>
        </row>
        <row r="79">
          <cell r="B79">
            <v>4035</v>
          </cell>
          <cell r="E79" t="str">
            <v>式</v>
          </cell>
        </row>
        <row r="80">
          <cell r="B80">
            <v>4037</v>
          </cell>
          <cell r="E80" t="str">
            <v>式</v>
          </cell>
        </row>
        <row r="81">
          <cell r="B81">
            <v>5001</v>
          </cell>
          <cell r="E81" t="str">
            <v>式</v>
          </cell>
        </row>
        <row r="82">
          <cell r="B82">
            <v>5003</v>
          </cell>
          <cell r="E82" t="str">
            <v>式</v>
          </cell>
        </row>
        <row r="83">
          <cell r="B83">
            <v>5005</v>
          </cell>
          <cell r="E83" t="str">
            <v>式</v>
          </cell>
        </row>
        <row r="84">
          <cell r="B84">
            <v>5007</v>
          </cell>
          <cell r="E84" t="str">
            <v>式</v>
          </cell>
        </row>
        <row r="85">
          <cell r="B85">
            <v>5009</v>
          </cell>
          <cell r="E85" t="str">
            <v>式</v>
          </cell>
        </row>
        <row r="86">
          <cell r="B86">
            <v>5011</v>
          </cell>
          <cell r="E86" t="str">
            <v>式</v>
          </cell>
        </row>
        <row r="87">
          <cell r="B87">
            <v>5013</v>
          </cell>
          <cell r="E87" t="str">
            <v>式</v>
          </cell>
        </row>
        <row r="88">
          <cell r="B88">
            <v>5015</v>
          </cell>
          <cell r="E88" t="str">
            <v>式</v>
          </cell>
        </row>
        <row r="89">
          <cell r="B89">
            <v>5017</v>
          </cell>
          <cell r="E89" t="str">
            <v>式</v>
          </cell>
        </row>
        <row r="90">
          <cell r="B90">
            <v>5019</v>
          </cell>
          <cell r="E90" t="str">
            <v>式</v>
          </cell>
        </row>
        <row r="91">
          <cell r="B91">
            <v>5021</v>
          </cell>
          <cell r="E91" t="str">
            <v>式</v>
          </cell>
        </row>
        <row r="92">
          <cell r="B92">
            <v>5023</v>
          </cell>
          <cell r="E92" t="str">
            <v>式</v>
          </cell>
        </row>
        <row r="93">
          <cell r="B93">
            <v>5025</v>
          </cell>
          <cell r="E93" t="str">
            <v>式</v>
          </cell>
        </row>
        <row r="94">
          <cell r="B94">
            <v>5027</v>
          </cell>
          <cell r="E94" t="str">
            <v>式</v>
          </cell>
        </row>
        <row r="95">
          <cell r="B95">
            <v>5029</v>
          </cell>
          <cell r="E95" t="str">
            <v>式</v>
          </cell>
        </row>
        <row r="96">
          <cell r="B96">
            <v>5031</v>
          </cell>
          <cell r="E96" t="str">
            <v>式</v>
          </cell>
        </row>
        <row r="97">
          <cell r="B97">
            <v>5033</v>
          </cell>
          <cell r="E97" t="str">
            <v>式</v>
          </cell>
        </row>
        <row r="98">
          <cell r="B98">
            <v>5035</v>
          </cell>
          <cell r="E98" t="str">
            <v>式</v>
          </cell>
        </row>
        <row r="99">
          <cell r="B99">
            <v>5037</v>
          </cell>
          <cell r="E99" t="str">
            <v>式</v>
          </cell>
        </row>
        <row r="100">
          <cell r="B100">
            <v>6001</v>
          </cell>
          <cell r="E100" t="str">
            <v>式</v>
          </cell>
        </row>
        <row r="101">
          <cell r="B101">
            <v>6003</v>
          </cell>
          <cell r="E101" t="str">
            <v>式</v>
          </cell>
        </row>
        <row r="102">
          <cell r="B102">
            <v>6005</v>
          </cell>
          <cell r="E102" t="str">
            <v>式</v>
          </cell>
        </row>
        <row r="103">
          <cell r="B103">
            <v>6007</v>
          </cell>
          <cell r="E103" t="str">
            <v>式</v>
          </cell>
        </row>
        <row r="104">
          <cell r="B104">
            <v>6009</v>
          </cell>
          <cell r="E104" t="str">
            <v>式</v>
          </cell>
        </row>
        <row r="105">
          <cell r="B105">
            <v>6011</v>
          </cell>
          <cell r="E105" t="str">
            <v>式</v>
          </cell>
        </row>
        <row r="106">
          <cell r="B106">
            <v>6013</v>
          </cell>
          <cell r="E106" t="str">
            <v>式</v>
          </cell>
        </row>
        <row r="107">
          <cell r="B107">
            <v>6015</v>
          </cell>
          <cell r="E107" t="str">
            <v>式</v>
          </cell>
        </row>
        <row r="108">
          <cell r="B108">
            <v>6017</v>
          </cell>
          <cell r="E108" t="str">
            <v>式</v>
          </cell>
        </row>
        <row r="109">
          <cell r="B109">
            <v>6019</v>
          </cell>
          <cell r="E109" t="str">
            <v>式</v>
          </cell>
        </row>
        <row r="110">
          <cell r="B110">
            <v>6021</v>
          </cell>
          <cell r="E110" t="str">
            <v>式</v>
          </cell>
        </row>
        <row r="111">
          <cell r="B111">
            <v>6023</v>
          </cell>
          <cell r="E111" t="str">
            <v>式</v>
          </cell>
        </row>
        <row r="112">
          <cell r="B112">
            <v>6025</v>
          </cell>
          <cell r="E112" t="str">
            <v>式</v>
          </cell>
        </row>
        <row r="113">
          <cell r="B113">
            <v>6027</v>
          </cell>
          <cell r="E113" t="str">
            <v>式</v>
          </cell>
        </row>
        <row r="114">
          <cell r="B114">
            <v>6029</v>
          </cell>
          <cell r="E114" t="str">
            <v>式</v>
          </cell>
        </row>
        <row r="115">
          <cell r="B115">
            <v>6030</v>
          </cell>
          <cell r="E115" t="str">
            <v>式</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総括表"/>
      <sheetName val="本工事費内訳書 (土工・躯体・雑工)"/>
      <sheetName val="本工事費内訳書"/>
      <sheetName val="内訳書"/>
      <sheetName val="101号明細書"/>
      <sheetName val="102号明細書"/>
      <sheetName val="103号明細書"/>
      <sheetName val="104号明細書"/>
      <sheetName val="105号明細書"/>
      <sheetName val="106号明細書"/>
      <sheetName val="107号明細書"/>
      <sheetName val="108号明細書"/>
      <sheetName val="109号明細書"/>
      <sheetName val="110号明細書"/>
      <sheetName val="111号明細書"/>
      <sheetName val="201号明細書"/>
      <sheetName val="202号明細書"/>
      <sheetName val="203号明細書"/>
      <sheetName val="Sheet9"/>
      <sheetName val="代価表"/>
      <sheetName val="単価表"/>
      <sheetName val="労務"/>
      <sheetName val="機損表 (配管)"/>
      <sheetName val="物価単価表"/>
      <sheetName val="明細書 (2)"/>
      <sheetName val="単価表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表紙"/>
      <sheetName val="甲号"/>
      <sheetName val="本工事内訳書"/>
      <sheetName val="第1号内訳"/>
      <sheetName val="第1号明細"/>
      <sheetName val="第2号明細"/>
      <sheetName val="第3号明細"/>
      <sheetName val="第2号内訳"/>
      <sheetName val="第4号明細"/>
      <sheetName val="第5号明細"/>
      <sheetName val="第6号明細"/>
      <sheetName val="第3号内訳"/>
      <sheetName val="第7号明細"/>
      <sheetName val="第8号明細"/>
      <sheetName val="第9号明細"/>
      <sheetName val="第4号内訳"/>
      <sheetName val="第5号内訳"/>
      <sheetName val="第6号内訳"/>
      <sheetName val="第7号内訳"/>
      <sheetName val="第8号内訳"/>
      <sheetName val="第9号内訳"/>
      <sheetName val="第10号内訳"/>
      <sheetName val="第11号内訳"/>
      <sheetName val="第12号内訳"/>
      <sheetName val="単価"/>
      <sheetName val="機械損料"/>
      <sheetName val="材料単価"/>
      <sheetName val="A代価表"/>
      <sheetName val="B代価表"/>
      <sheetName val="C代価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説明書（読んでね！）"/>
      <sheetName val="計算書（入力）"/>
      <sheetName val="集計表"/>
      <sheetName val="代価表"/>
      <sheetName val="薬単価"/>
      <sheetName val="薬注図"/>
    </sheetNames>
    <sheetDataSet>
      <sheetData sheetId="4">
        <row r="5">
          <cell r="H5">
            <v>28050</v>
          </cell>
        </row>
        <row r="6">
          <cell r="H6">
            <v>25350</v>
          </cell>
        </row>
        <row r="7">
          <cell r="H7">
            <v>35700</v>
          </cell>
        </row>
        <row r="8">
          <cell r="H8">
            <v>34</v>
          </cell>
        </row>
        <row r="9">
          <cell r="H9">
            <v>33</v>
          </cell>
        </row>
        <row r="10">
          <cell r="H10">
            <v>120</v>
          </cell>
        </row>
        <row r="11">
          <cell r="H11">
            <v>127</v>
          </cell>
        </row>
        <row r="12">
          <cell r="H12">
            <v>5450</v>
          </cell>
        </row>
        <row r="13">
          <cell r="H13">
            <v>3500</v>
          </cell>
        </row>
        <row r="14">
          <cell r="H14">
            <v>2130</v>
          </cell>
        </row>
        <row r="16">
          <cell r="H16">
            <v>3670</v>
          </cell>
        </row>
        <row r="17">
          <cell r="H17">
            <v>29700</v>
          </cell>
        </row>
        <row r="18">
          <cell r="H18">
            <v>23000</v>
          </cell>
        </row>
        <row r="19">
          <cell r="H19">
            <v>2490</v>
          </cell>
        </row>
        <row r="20">
          <cell r="H20">
            <v>480</v>
          </cell>
        </row>
        <row r="21">
          <cell r="H21">
            <v>136</v>
          </cell>
        </row>
        <row r="22">
          <cell r="H22">
            <v>9500</v>
          </cell>
        </row>
        <row r="23">
          <cell r="H23">
            <v>48300</v>
          </cell>
        </row>
        <row r="24">
          <cell r="H24">
            <v>849</v>
          </cell>
        </row>
        <row r="25">
          <cell r="H25">
            <v>330</v>
          </cell>
        </row>
        <row r="26">
          <cell r="H26">
            <v>16000</v>
          </cell>
        </row>
        <row r="27">
          <cell r="H27">
            <v>5910</v>
          </cell>
        </row>
        <row r="28">
          <cell r="H28">
            <v>37600</v>
          </cell>
        </row>
        <row r="29">
          <cell r="H29">
            <v>1860</v>
          </cell>
        </row>
        <row r="30">
          <cell r="H30">
            <v>11800</v>
          </cell>
        </row>
        <row r="31">
          <cell r="H31">
            <v>9500</v>
          </cell>
        </row>
        <row r="32">
          <cell r="H32">
            <v>16700</v>
          </cell>
        </row>
        <row r="33">
          <cell r="H33">
            <v>43300</v>
          </cell>
        </row>
        <row r="34">
          <cell r="H34">
            <v>4950</v>
          </cell>
        </row>
        <row r="35">
          <cell r="H35">
            <v>4740</v>
          </cell>
        </row>
        <row r="36">
          <cell r="H36">
            <v>400</v>
          </cell>
        </row>
        <row r="37">
          <cell r="H37">
            <v>5790</v>
          </cell>
        </row>
        <row r="38">
          <cell r="H38">
            <v>3150</v>
          </cell>
        </row>
        <row r="39">
          <cell r="H39">
            <v>225</v>
          </cell>
        </row>
        <row r="40">
          <cell r="H40">
            <v>360</v>
          </cell>
        </row>
        <row r="41">
          <cell r="H41">
            <v>450</v>
          </cell>
        </row>
        <row r="42">
          <cell r="H42">
            <v>6540</v>
          </cell>
        </row>
        <row r="43">
          <cell r="H43">
            <v>7560</v>
          </cell>
        </row>
        <row r="44">
          <cell r="H44">
            <v>23000</v>
          </cell>
        </row>
        <row r="45">
          <cell r="H45">
            <v>2960</v>
          </cell>
        </row>
        <row r="46">
          <cell r="H46">
            <v>6830</v>
          </cell>
        </row>
        <row r="47">
          <cell r="H47">
            <v>10600</v>
          </cell>
        </row>
        <row r="48">
          <cell r="H48">
            <v>944</v>
          </cell>
        </row>
        <row r="49">
          <cell r="H49">
            <v>329</v>
          </cell>
        </row>
        <row r="50">
          <cell r="H50">
            <v>7870</v>
          </cell>
        </row>
        <row r="51">
          <cell r="H51">
            <v>1220</v>
          </cell>
        </row>
        <row r="52">
          <cell r="H52">
            <v>5500</v>
          </cell>
        </row>
        <row r="53">
          <cell r="H53">
            <v>6540</v>
          </cell>
        </row>
        <row r="54">
          <cell r="H54">
            <v>7560</v>
          </cell>
        </row>
        <row r="55">
          <cell r="H55">
            <v>6830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表"/>
      <sheetName val="本工事費内訳書"/>
      <sheetName val="内訳書"/>
      <sheetName val="明細書"/>
      <sheetName val="代価表"/>
      <sheetName val="単価表"/>
      <sheetName val="条件設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見積比較"/>
      <sheetName val="カタログ"/>
      <sheetName val="鋼管"/>
      <sheetName val="送水管"/>
      <sheetName val="配水管"/>
      <sheetName val="給水管"/>
      <sheetName val="見積（送配水）"/>
      <sheetName val="見積（添架）"/>
      <sheetName val="見積（給水）"/>
      <sheetName val="見積（場内配管）"/>
      <sheetName val="見積（場内）"/>
      <sheetName val="刊行物"/>
      <sheetName val="大成見積"/>
      <sheetName val="クボタ、栗本"/>
      <sheetName val="清水合金"/>
      <sheetName val="給水見積"/>
      <sheetName val="三井"/>
      <sheetName val="JFE"/>
      <sheetName val="添架"/>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総括表"/>
      <sheetName val="本工事内訳書"/>
      <sheetName val="直接工事内訳書"/>
      <sheetName val="1号内訳"/>
      <sheetName val="2号内訳"/>
      <sheetName val="3号内訳"/>
      <sheetName val="4号内訳"/>
      <sheetName val="5号内訳"/>
      <sheetName val="6号内訳"/>
      <sheetName val="7号内訳"/>
      <sheetName val="8号内訳"/>
      <sheetName val="9号内訳"/>
      <sheetName val="10号内訳"/>
      <sheetName val="11号内訳"/>
      <sheetName val="12号内訳"/>
      <sheetName val="12-1号内訳"/>
      <sheetName val="13号内訳"/>
      <sheetName val="14号内訳"/>
      <sheetName val="15号内訳"/>
      <sheetName val="16号内訳"/>
      <sheetName val="17号内訳"/>
      <sheetName val="18号内訳"/>
      <sheetName val="19号内訳"/>
      <sheetName val="20号内訳"/>
      <sheetName val="21号内訳"/>
      <sheetName val="22号内訳"/>
      <sheetName val="23号内訳"/>
      <sheetName val="24号内訳"/>
      <sheetName val="25号内訳"/>
      <sheetName val="26号内訳"/>
      <sheetName val="27号内訳"/>
      <sheetName val="28号内訳"/>
      <sheetName val="29号内訳"/>
      <sheetName val="積上げ運搬"/>
      <sheetName val="管工代価（昼）"/>
      <sheetName val="土工代価（昼）"/>
      <sheetName val="D代価表（昼）"/>
      <sheetName val="C代価表（昼）"/>
      <sheetName val="B代価表（昼）"/>
      <sheetName val="管工代価（夜）"/>
      <sheetName val="土工代価（夜）"/>
      <sheetName val="D代価表（夜）"/>
      <sheetName val="C代価表（夜）"/>
      <sheetName val="B代価表（夜）"/>
      <sheetName val="単価"/>
      <sheetName val="機械損料"/>
      <sheetName val="材料単価"/>
      <sheetName val="単価（共通）"/>
      <sheetName val="単価（左岸）"/>
      <sheetName val="単価（水管橋）"/>
      <sheetName val="単価（右岸）"/>
      <sheetName val="工期（左岸1）"/>
      <sheetName val="工期（右岸1）"/>
      <sheetName val="工期（右岸2）"/>
      <sheetName val="工期（右岸3）"/>
      <sheetName val="工期（右岸4）"/>
      <sheetName val="工期（右岸5）"/>
      <sheetName val="工期（右岸撤去1）"/>
      <sheetName val="工期（右岸撤去2）"/>
      <sheetName val="工期（右岸撤去3）"/>
      <sheetName val="工期（右岸撤去4）"/>
      <sheetName val="工期（添架φ200）"/>
      <sheetName val="日当り"/>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第１号内訳書"/>
      <sheetName val="第１－１号内訳書"/>
      <sheetName val="第１－２号内訳書"/>
      <sheetName val="第１－３号内訳書"/>
      <sheetName val="第１－４号内訳書"/>
      <sheetName val="見積比較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画面"/>
      <sheetName val="体系"/>
      <sheetName val="明細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工事内容"/>
      <sheetName val="目次"/>
      <sheetName val="表紙1"/>
      <sheetName val="1-1支給材料集計（１）"/>
      <sheetName val="支給材料集計（２）"/>
      <sheetName val="1-2緊急貯水槽集計"/>
      <sheetName val="1-3緊急遮断弁集計"/>
      <sheetName val="1-4管渠集計"/>
      <sheetName val="1-5付帯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工事内容"/>
      <sheetName val="目次"/>
      <sheetName val="表紙1"/>
      <sheetName val="1-1支給材料集計（１）"/>
      <sheetName val="支給材料集計（２）"/>
      <sheetName val="1-2緊急貯水槽集計"/>
      <sheetName val="1-3緊急遮断弁集計"/>
      <sheetName val="1-4管渠集計"/>
      <sheetName val="1-5付帯工"/>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M35"/>
  <sheetViews>
    <sheetView showGridLines="0" tabSelected="1" zoomScale="85" zoomScaleNormal="85" zoomScalePageLayoutView="0" workbookViewId="0" topLeftCell="A1">
      <selection activeCell="BH1" sqref="BH1:BK1"/>
    </sheetView>
  </sheetViews>
  <sheetFormatPr defaultColWidth="9.00390625" defaultRowHeight="13.5"/>
  <cols>
    <col min="1" max="1" width="2.25390625" style="23" customWidth="1"/>
    <col min="2" max="63" width="2.50390625" style="23" customWidth="1"/>
    <col min="64" max="16384" width="9.00390625" style="23" customWidth="1"/>
  </cols>
  <sheetData>
    <row r="1" spans="1:63" ht="12"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row>
    <row r="2" spans="1:63" ht="12" customHeight="1">
      <c r="A2" s="22"/>
      <c r="B2" s="22"/>
      <c r="C2" s="22"/>
      <c r="D2" s="22"/>
      <c r="E2" s="22"/>
      <c r="F2" s="22"/>
      <c r="G2" s="22"/>
      <c r="H2" s="22"/>
      <c r="I2" s="22"/>
      <c r="J2" s="22"/>
      <c r="K2" s="22"/>
      <c r="L2" s="22"/>
      <c r="M2" s="22"/>
      <c r="N2" s="22"/>
      <c r="O2" s="22"/>
      <c r="P2" s="22"/>
      <c r="Q2" s="22"/>
      <c r="R2" s="22"/>
      <c r="S2" s="22"/>
      <c r="T2" s="22"/>
      <c r="U2" s="24"/>
      <c r="V2" s="24"/>
      <c r="W2" s="24"/>
      <c r="X2" s="24"/>
      <c r="Y2" s="24"/>
      <c r="Z2" s="25"/>
      <c r="AA2" s="25"/>
      <c r="AB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row>
    <row r="3" spans="1:63" ht="36" customHeight="1">
      <c r="A3" s="22"/>
      <c r="B3" s="165" t="s">
        <v>35</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24"/>
      <c r="AF3" s="24"/>
      <c r="AG3" s="25"/>
      <c r="AH3" s="25"/>
      <c r="AI3" s="25"/>
      <c r="AJ3" s="24"/>
      <c r="AK3" s="25"/>
      <c r="AL3" s="25"/>
      <c r="AM3" s="25"/>
      <c r="AN3" s="24"/>
      <c r="AO3" s="25"/>
      <c r="AP3" s="25"/>
      <c r="AQ3" s="25"/>
      <c r="AR3" s="24"/>
      <c r="AS3" s="25"/>
      <c r="AT3" s="25"/>
      <c r="AU3" s="25"/>
      <c r="AV3" s="24"/>
      <c r="AW3" s="25"/>
      <c r="AX3" s="25"/>
      <c r="AY3" s="25"/>
      <c r="AZ3" s="24"/>
      <c r="BA3" s="25"/>
      <c r="BB3" s="25"/>
      <c r="BC3" s="25"/>
      <c r="BD3" s="24"/>
      <c r="BE3" s="25"/>
      <c r="BF3" s="25"/>
      <c r="BG3" s="25"/>
      <c r="BH3" s="24"/>
      <c r="BI3" s="25"/>
      <c r="BJ3" s="25"/>
      <c r="BK3" s="25"/>
    </row>
    <row r="4" spans="1:64" ht="6.75" customHeight="1">
      <c r="A4" s="22"/>
      <c r="B4" s="22"/>
      <c r="C4" s="22"/>
      <c r="D4" s="22"/>
      <c r="E4" s="22"/>
      <c r="F4" s="22"/>
      <c r="G4" s="22"/>
      <c r="H4" s="22"/>
      <c r="I4" s="22"/>
      <c r="J4" s="22"/>
      <c r="K4" s="22"/>
      <c r="L4" s="22"/>
      <c r="M4" s="22"/>
      <c r="N4" s="22"/>
      <c r="O4" s="22"/>
      <c r="P4" s="22"/>
      <c r="Q4" s="22"/>
      <c r="R4" s="22"/>
      <c r="S4" s="22"/>
      <c r="T4" s="22"/>
      <c r="U4" s="24"/>
      <c r="V4" s="24"/>
      <c r="W4" s="24"/>
      <c r="X4" s="24"/>
      <c r="Y4" s="24"/>
      <c r="Z4" s="25"/>
      <c r="AA4" s="25"/>
      <c r="AB4" s="24"/>
      <c r="AC4" s="25"/>
      <c r="AD4" s="25"/>
      <c r="AE4" s="25"/>
      <c r="AF4" s="25"/>
      <c r="AG4" s="25"/>
      <c r="AH4" s="24"/>
      <c r="AI4" s="24"/>
      <c r="AJ4" s="24"/>
      <c r="AK4" s="24"/>
      <c r="AL4" s="24"/>
      <c r="AM4" s="24"/>
      <c r="AN4" s="25"/>
      <c r="AO4" s="25"/>
      <c r="AP4" s="25"/>
      <c r="AQ4" s="25"/>
      <c r="AR4" s="24"/>
      <c r="AS4" s="24"/>
      <c r="AT4" s="24"/>
      <c r="AU4" s="24"/>
      <c r="AV4" s="24"/>
      <c r="AW4" s="25"/>
      <c r="AX4" s="25"/>
      <c r="AY4" s="25"/>
      <c r="AZ4" s="25"/>
      <c r="BA4" s="25"/>
      <c r="BB4" s="24"/>
      <c r="BC4" s="24"/>
      <c r="BD4" s="24"/>
      <c r="BE4" s="24"/>
      <c r="BF4" s="24"/>
      <c r="BG4" s="24"/>
      <c r="BH4" s="25"/>
      <c r="BI4" s="25"/>
      <c r="BJ4" s="25"/>
      <c r="BK4" s="25"/>
      <c r="BL4" s="22"/>
    </row>
    <row r="5" spans="1:64" ht="17.25" customHeight="1">
      <c r="A5" s="22"/>
      <c r="B5" s="26" t="s">
        <v>7</v>
      </c>
      <c r="C5" s="27"/>
      <c r="D5" s="27"/>
      <c r="E5" s="27"/>
      <c r="F5" s="27"/>
      <c r="G5" s="27"/>
      <c r="H5" s="28"/>
      <c r="I5" s="28"/>
      <c r="J5" s="29"/>
      <c r="K5" s="29"/>
      <c r="L5" s="29"/>
      <c r="M5" s="29"/>
      <c r="N5" s="30"/>
      <c r="O5" s="167">
        <v>2017109153</v>
      </c>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9"/>
      <c r="BL5" s="22"/>
    </row>
    <row r="6" spans="1:65" ht="17.25" customHeight="1">
      <c r="A6" s="22"/>
      <c r="B6" s="98" t="s">
        <v>28</v>
      </c>
      <c r="C6" s="27"/>
      <c r="D6" s="27"/>
      <c r="E6" s="27"/>
      <c r="F6" s="27"/>
      <c r="G6" s="27"/>
      <c r="H6" s="28"/>
      <c r="I6" s="28"/>
      <c r="J6" s="29"/>
      <c r="K6" s="29"/>
      <c r="L6" s="29"/>
      <c r="M6" s="29"/>
      <c r="N6" s="30"/>
      <c r="O6" s="95" t="s">
        <v>98</v>
      </c>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c r="BL6" s="22"/>
      <c r="BM6" s="101"/>
    </row>
    <row r="7" spans="1:65" ht="17.25" customHeight="1">
      <c r="A7" s="22"/>
      <c r="B7" s="31" t="s">
        <v>36</v>
      </c>
      <c r="C7" s="32"/>
      <c r="D7" s="32"/>
      <c r="E7" s="32"/>
      <c r="F7" s="32"/>
      <c r="G7" s="32"/>
      <c r="H7" s="32"/>
      <c r="I7" s="32"/>
      <c r="J7" s="32"/>
      <c r="K7" s="32"/>
      <c r="L7" s="32"/>
      <c r="M7" s="32"/>
      <c r="N7" s="33"/>
      <c r="O7" s="34" t="s">
        <v>89</v>
      </c>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6"/>
      <c r="BL7" s="22"/>
      <c r="BM7" s="102"/>
    </row>
    <row r="8" spans="1:65" ht="17.25" customHeight="1">
      <c r="A8" s="22"/>
      <c r="B8" s="100" t="s">
        <v>37</v>
      </c>
      <c r="C8" s="37"/>
      <c r="D8" s="37"/>
      <c r="E8" s="37"/>
      <c r="F8" s="37"/>
      <c r="G8" s="37"/>
      <c r="H8" s="37"/>
      <c r="I8" s="37"/>
      <c r="J8" s="37"/>
      <c r="K8" s="37"/>
      <c r="L8" s="37"/>
      <c r="M8" s="37"/>
      <c r="N8" s="38"/>
      <c r="O8" s="39"/>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1"/>
      <c r="BL8" s="22"/>
      <c r="BM8" s="103" t="s">
        <v>82</v>
      </c>
    </row>
    <row r="9" spans="1:65" ht="17.25" customHeight="1">
      <c r="A9" s="22"/>
      <c r="B9" s="42" t="s">
        <v>31</v>
      </c>
      <c r="C9" s="43"/>
      <c r="D9" s="43"/>
      <c r="E9" s="43"/>
      <c r="F9" s="43"/>
      <c r="G9" s="43"/>
      <c r="H9" s="43"/>
      <c r="I9" s="43"/>
      <c r="J9" s="43"/>
      <c r="K9" s="43"/>
      <c r="L9" s="43"/>
      <c r="M9" s="43"/>
      <c r="N9" s="44"/>
      <c r="O9" s="45" t="s">
        <v>90</v>
      </c>
      <c r="P9" s="46"/>
      <c r="Q9" s="46"/>
      <c r="R9" s="46"/>
      <c r="S9" s="46"/>
      <c r="T9" s="47"/>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8"/>
      <c r="BL9" s="22"/>
      <c r="BM9" s="101"/>
    </row>
    <row r="10" spans="1:65" ht="17.25" customHeight="1">
      <c r="A10" s="22"/>
      <c r="B10" s="42" t="s">
        <v>32</v>
      </c>
      <c r="C10" s="43"/>
      <c r="D10" s="43"/>
      <c r="E10" s="43"/>
      <c r="F10" s="43"/>
      <c r="G10" s="43"/>
      <c r="H10" s="43"/>
      <c r="I10" s="43"/>
      <c r="J10" s="43"/>
      <c r="K10" s="43"/>
      <c r="L10" s="43"/>
      <c r="M10" s="43"/>
      <c r="N10" s="44"/>
      <c r="O10" s="170" t="s">
        <v>91</v>
      </c>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4"/>
      <c r="BL10" s="22"/>
      <c r="BM10" s="101"/>
    </row>
    <row r="11" spans="1:64" ht="17.25" customHeight="1">
      <c r="A11" s="22"/>
      <c r="B11" s="42" t="s">
        <v>33</v>
      </c>
      <c r="C11" s="43"/>
      <c r="D11" s="43"/>
      <c r="E11" s="43"/>
      <c r="F11" s="43"/>
      <c r="G11" s="43"/>
      <c r="H11" s="43"/>
      <c r="I11" s="43"/>
      <c r="J11" s="43"/>
      <c r="K11" s="43"/>
      <c r="L11" s="43"/>
      <c r="M11" s="43"/>
      <c r="N11" s="44"/>
      <c r="O11" s="49" t="s">
        <v>97</v>
      </c>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8"/>
      <c r="BL11" s="22"/>
    </row>
    <row r="12" spans="1:64" ht="17.25" customHeight="1">
      <c r="A12" s="22"/>
      <c r="B12" s="42" t="s">
        <v>34</v>
      </c>
      <c r="C12" s="43"/>
      <c r="D12" s="43"/>
      <c r="E12" s="43"/>
      <c r="F12" s="43"/>
      <c r="G12" s="43"/>
      <c r="H12" s="43"/>
      <c r="I12" s="43"/>
      <c r="J12" s="43"/>
      <c r="K12" s="43"/>
      <c r="L12" s="43"/>
      <c r="M12" s="43"/>
      <c r="O12" s="109" t="s">
        <v>96</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8"/>
      <c r="BL12" s="22"/>
    </row>
    <row r="13" spans="1:64" ht="17.25" customHeight="1">
      <c r="A13" s="22"/>
      <c r="B13" s="42" t="s">
        <v>9</v>
      </c>
      <c r="C13" s="43"/>
      <c r="D13" s="43"/>
      <c r="E13" s="43"/>
      <c r="F13" s="43"/>
      <c r="G13" s="43"/>
      <c r="H13" s="43"/>
      <c r="I13" s="43"/>
      <c r="J13" s="43"/>
      <c r="K13" s="43"/>
      <c r="L13" s="43"/>
      <c r="M13" s="43"/>
      <c r="N13" s="44"/>
      <c r="O13" s="170" t="s">
        <v>83</v>
      </c>
      <c r="P13" s="171"/>
      <c r="Q13" s="171"/>
      <c r="R13" s="171"/>
      <c r="S13" s="171"/>
      <c r="T13" s="171"/>
      <c r="U13" s="171"/>
      <c r="V13" s="171"/>
      <c r="W13" s="171"/>
      <c r="X13" s="171"/>
      <c r="Y13" s="171"/>
      <c r="Z13" s="171"/>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8"/>
      <c r="BL13" s="22"/>
    </row>
    <row r="14" spans="1:64" ht="17.25" customHeight="1">
      <c r="A14" s="22"/>
      <c r="B14" s="42" t="s">
        <v>10</v>
      </c>
      <c r="C14" s="43"/>
      <c r="D14" s="43"/>
      <c r="E14" s="43"/>
      <c r="F14" s="43"/>
      <c r="G14" s="43"/>
      <c r="H14" s="43"/>
      <c r="I14" s="43"/>
      <c r="J14" s="43"/>
      <c r="K14" s="43"/>
      <c r="L14" s="43"/>
      <c r="M14" s="43"/>
      <c r="N14" s="44"/>
      <c r="O14" s="45" t="s">
        <v>84</v>
      </c>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8"/>
      <c r="BL14" s="22"/>
    </row>
    <row r="15" spans="1:64" ht="17.25" customHeight="1">
      <c r="A15" s="22"/>
      <c r="B15" s="42" t="s">
        <v>11</v>
      </c>
      <c r="C15" s="43"/>
      <c r="D15" s="43"/>
      <c r="E15" s="43"/>
      <c r="F15" s="43"/>
      <c r="G15" s="43"/>
      <c r="H15" s="43"/>
      <c r="I15" s="43"/>
      <c r="J15" s="43"/>
      <c r="K15" s="43"/>
      <c r="L15" s="43"/>
      <c r="M15" s="43"/>
      <c r="N15" s="44"/>
      <c r="O15" s="45" t="s">
        <v>83</v>
      </c>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8"/>
      <c r="BL15" s="22"/>
    </row>
    <row r="16" spans="1:64" ht="17.25" customHeight="1">
      <c r="A16" s="22"/>
      <c r="B16" s="61"/>
      <c r="C16" s="43"/>
      <c r="D16" s="43"/>
      <c r="E16" s="43"/>
      <c r="F16" s="43"/>
      <c r="G16" s="43"/>
      <c r="H16" s="43"/>
      <c r="I16" s="43"/>
      <c r="J16" s="43"/>
      <c r="K16" s="43"/>
      <c r="L16" s="43"/>
      <c r="M16" s="43"/>
      <c r="N16" s="44"/>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4"/>
      <c r="BL16" s="22"/>
    </row>
    <row r="17" spans="1:64" ht="17.25" customHeight="1">
      <c r="A17" s="22"/>
      <c r="B17" s="61"/>
      <c r="C17" s="43"/>
      <c r="D17" s="43"/>
      <c r="E17" s="43"/>
      <c r="F17" s="43"/>
      <c r="G17" s="43"/>
      <c r="H17" s="43"/>
      <c r="I17" s="43"/>
      <c r="J17" s="43"/>
      <c r="K17" s="43"/>
      <c r="L17" s="43"/>
      <c r="M17" s="43"/>
      <c r="N17" s="44"/>
      <c r="O17" s="45"/>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22"/>
    </row>
    <row r="18" spans="1:64" ht="17.25" customHeight="1">
      <c r="A18" s="22"/>
      <c r="B18" s="42"/>
      <c r="C18" s="43"/>
      <c r="D18" s="43"/>
      <c r="E18" s="43"/>
      <c r="F18" s="43"/>
      <c r="G18" s="43"/>
      <c r="H18" s="43"/>
      <c r="I18" s="43"/>
      <c r="J18" s="43"/>
      <c r="K18" s="43"/>
      <c r="L18" s="43"/>
      <c r="M18" s="43"/>
      <c r="N18" s="44"/>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22"/>
    </row>
    <row r="19" spans="1:64" ht="17.25" customHeight="1">
      <c r="A19" s="22"/>
      <c r="B19" s="42"/>
      <c r="C19" s="43"/>
      <c r="D19" s="43"/>
      <c r="E19" s="43"/>
      <c r="F19" s="43"/>
      <c r="G19" s="43"/>
      <c r="H19" s="43"/>
      <c r="I19" s="43"/>
      <c r="J19" s="43"/>
      <c r="K19" s="43"/>
      <c r="L19" s="43"/>
      <c r="M19" s="43"/>
      <c r="N19" s="44"/>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4"/>
      <c r="BL19" s="22"/>
    </row>
    <row r="20" spans="1:64" ht="17.25" customHeight="1">
      <c r="A20" s="22"/>
      <c r="B20" s="42"/>
      <c r="C20" s="43"/>
      <c r="D20" s="43"/>
      <c r="E20" s="43"/>
      <c r="F20" s="43"/>
      <c r="G20" s="43"/>
      <c r="H20" s="43"/>
      <c r="I20" s="43"/>
      <c r="J20" s="43"/>
      <c r="K20" s="43"/>
      <c r="L20" s="43"/>
      <c r="M20" s="43"/>
      <c r="N20" s="44"/>
      <c r="O20" s="42"/>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4"/>
      <c r="BL20" s="22"/>
    </row>
    <row r="21" spans="1:64" ht="17.25" customHeight="1">
      <c r="A21" s="22"/>
      <c r="B21" s="42"/>
      <c r="C21" s="43"/>
      <c r="D21" s="43"/>
      <c r="E21" s="43"/>
      <c r="F21" s="43"/>
      <c r="G21" s="43"/>
      <c r="H21" s="43"/>
      <c r="I21" s="43"/>
      <c r="J21" s="43"/>
      <c r="K21" s="43"/>
      <c r="L21" s="43"/>
      <c r="M21" s="43"/>
      <c r="N21" s="44"/>
      <c r="O21" s="42"/>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4"/>
      <c r="BL21" s="22"/>
    </row>
    <row r="22" spans="1:64" ht="17.25" customHeight="1">
      <c r="A22" s="22"/>
      <c r="B22" s="42"/>
      <c r="C22" s="43"/>
      <c r="D22" s="43"/>
      <c r="E22" s="43"/>
      <c r="F22" s="43"/>
      <c r="G22" s="43"/>
      <c r="H22" s="43"/>
      <c r="I22" s="43"/>
      <c r="J22" s="43"/>
      <c r="K22" s="43"/>
      <c r="L22" s="43"/>
      <c r="M22" s="43"/>
      <c r="N22" s="44"/>
      <c r="O22" s="42"/>
      <c r="P22" s="43"/>
      <c r="Q22" s="43"/>
      <c r="R22" s="43"/>
      <c r="S22" s="43"/>
      <c r="T22" s="43"/>
      <c r="U22" s="43"/>
      <c r="V22" s="43"/>
      <c r="W22" s="43"/>
      <c r="X22" s="43"/>
      <c r="Y22" s="50"/>
      <c r="Z22" s="50"/>
      <c r="AA22" s="50"/>
      <c r="AB22" s="50"/>
      <c r="AC22" s="50"/>
      <c r="AD22" s="50"/>
      <c r="AE22" s="50"/>
      <c r="AF22" s="50"/>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4"/>
      <c r="BL22" s="22"/>
    </row>
    <row r="23" spans="1:64" ht="17.25" customHeight="1">
      <c r="A23" s="22"/>
      <c r="B23" s="42"/>
      <c r="C23" s="43"/>
      <c r="D23" s="43"/>
      <c r="E23" s="43"/>
      <c r="F23" s="43"/>
      <c r="G23" s="43"/>
      <c r="H23" s="43"/>
      <c r="I23" s="43"/>
      <c r="J23" s="43"/>
      <c r="K23" s="43"/>
      <c r="L23" s="43"/>
      <c r="M23" s="43"/>
      <c r="N23" s="44"/>
      <c r="O23" s="42"/>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22"/>
    </row>
    <row r="24" spans="1:64" ht="17.25" customHeight="1">
      <c r="A24" s="22"/>
      <c r="B24" s="51"/>
      <c r="C24" s="52"/>
      <c r="D24" s="52"/>
      <c r="E24" s="52"/>
      <c r="F24" s="52"/>
      <c r="G24" s="52"/>
      <c r="H24" s="52"/>
      <c r="I24" s="52"/>
      <c r="J24" s="52"/>
      <c r="K24" s="52"/>
      <c r="L24" s="52"/>
      <c r="M24" s="52"/>
      <c r="N24" s="53"/>
      <c r="O24" s="51"/>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4"/>
      <c r="AY24" s="55"/>
      <c r="AZ24" s="55"/>
      <c r="BA24" s="55"/>
      <c r="BB24" s="55"/>
      <c r="BC24" s="55"/>
      <c r="BD24" s="55"/>
      <c r="BE24" s="55"/>
      <c r="BF24" s="55"/>
      <c r="BG24" s="55"/>
      <c r="BH24" s="52"/>
      <c r="BI24" s="52"/>
      <c r="BJ24" s="52"/>
      <c r="BK24" s="53"/>
      <c r="BL24" s="22"/>
    </row>
    <row r="25" spans="1:64" ht="17.25" customHeight="1">
      <c r="A25" s="22"/>
      <c r="B25" s="56"/>
      <c r="C25" s="57"/>
      <c r="D25" s="57"/>
      <c r="E25" s="57"/>
      <c r="F25" s="57"/>
      <c r="G25" s="57"/>
      <c r="H25" s="57"/>
      <c r="I25" s="57"/>
      <c r="J25" s="57"/>
      <c r="K25" s="57"/>
      <c r="L25" s="57"/>
      <c r="M25" s="57"/>
      <c r="N25" s="57"/>
      <c r="O25" s="57"/>
      <c r="P25" s="57"/>
      <c r="Q25" s="57"/>
      <c r="R25" s="57"/>
      <c r="S25" s="58"/>
      <c r="T25" s="57"/>
      <c r="U25" s="57"/>
      <c r="V25" s="57"/>
      <c r="W25" s="57"/>
      <c r="X25" s="57"/>
      <c r="Y25" s="57"/>
      <c r="Z25" s="57"/>
      <c r="AA25" s="57"/>
      <c r="AB25" s="57"/>
      <c r="AC25" s="57"/>
      <c r="AD25" s="57"/>
      <c r="AE25" s="57"/>
      <c r="AF25" s="59"/>
      <c r="AG25" s="60"/>
      <c r="AH25" s="57"/>
      <c r="AI25" s="57"/>
      <c r="AJ25" s="57"/>
      <c r="AK25" s="57"/>
      <c r="AL25" s="57"/>
      <c r="AM25" s="57"/>
      <c r="AN25" s="57"/>
      <c r="AO25" s="57"/>
      <c r="AP25" s="57"/>
      <c r="AQ25" s="57"/>
      <c r="AR25" s="57"/>
      <c r="AS25" s="57"/>
      <c r="AT25" s="57"/>
      <c r="AU25" s="57"/>
      <c r="AV25" s="57"/>
      <c r="AW25" s="59"/>
      <c r="AX25" s="58"/>
      <c r="AY25" s="57"/>
      <c r="AZ25" s="57"/>
      <c r="BA25" s="57"/>
      <c r="BB25" s="57"/>
      <c r="BC25" s="57"/>
      <c r="BD25" s="57"/>
      <c r="BE25" s="57"/>
      <c r="BF25" s="57"/>
      <c r="BG25" s="57"/>
      <c r="BH25" s="57"/>
      <c r="BI25" s="57"/>
      <c r="BJ25" s="57"/>
      <c r="BK25" s="59"/>
      <c r="BL25" s="22"/>
    </row>
    <row r="26" spans="1:64" ht="17.25" customHeight="1">
      <c r="A26" s="22"/>
      <c r="B26" s="42"/>
      <c r="C26" s="43"/>
      <c r="D26" s="43"/>
      <c r="E26" s="43"/>
      <c r="F26" s="43"/>
      <c r="G26" s="43"/>
      <c r="H26" s="43"/>
      <c r="I26" s="43"/>
      <c r="J26" s="43"/>
      <c r="K26" s="43"/>
      <c r="L26" s="43"/>
      <c r="M26" s="43"/>
      <c r="N26" s="43"/>
      <c r="O26" s="43"/>
      <c r="P26" s="43"/>
      <c r="Q26" s="43"/>
      <c r="R26" s="43"/>
      <c r="S26" s="61"/>
      <c r="T26" s="164"/>
      <c r="U26" s="164"/>
      <c r="V26" s="164"/>
      <c r="W26" s="164"/>
      <c r="X26" s="164"/>
      <c r="Y26" s="164"/>
      <c r="Z26" s="164"/>
      <c r="AA26" s="164"/>
      <c r="AB26" s="164"/>
      <c r="AC26" s="164"/>
      <c r="AD26" s="164"/>
      <c r="AE26" s="43"/>
      <c r="AF26" s="44"/>
      <c r="AG26" s="62"/>
      <c r="AH26" s="63"/>
      <c r="AI26" s="63"/>
      <c r="AJ26" s="63"/>
      <c r="AK26" s="63"/>
      <c r="AL26" s="63"/>
      <c r="AM26" s="63"/>
      <c r="AN26" s="63"/>
      <c r="AO26" s="63"/>
      <c r="AP26" s="63"/>
      <c r="AQ26" s="63"/>
      <c r="AR26" s="63"/>
      <c r="AS26" s="63"/>
      <c r="AT26" s="63"/>
      <c r="AU26" s="63"/>
      <c r="AV26" s="63"/>
      <c r="AW26" s="64"/>
      <c r="AX26" s="65"/>
      <c r="AY26" s="63"/>
      <c r="AZ26" s="63"/>
      <c r="BA26" s="63"/>
      <c r="BB26" s="63"/>
      <c r="BC26" s="63"/>
      <c r="BD26" s="63"/>
      <c r="BE26" s="63"/>
      <c r="BF26" s="63"/>
      <c r="BG26" s="63"/>
      <c r="BH26" s="63"/>
      <c r="BI26" s="63"/>
      <c r="BJ26" s="63"/>
      <c r="BK26" s="64"/>
      <c r="BL26" s="22"/>
    </row>
    <row r="27" spans="1:64" ht="17.25" customHeight="1">
      <c r="A27" s="22"/>
      <c r="B27" s="42"/>
      <c r="C27" s="43"/>
      <c r="D27" s="43"/>
      <c r="E27" s="43"/>
      <c r="F27" s="43"/>
      <c r="G27" s="43"/>
      <c r="H27" s="43"/>
      <c r="I27" s="43"/>
      <c r="J27" s="43"/>
      <c r="K27" s="43"/>
      <c r="L27" s="43"/>
      <c r="M27" s="43"/>
      <c r="N27" s="43"/>
      <c r="O27" s="43"/>
      <c r="P27" s="43"/>
      <c r="Q27" s="43"/>
      <c r="R27" s="43"/>
      <c r="S27" s="61"/>
      <c r="T27" s="164"/>
      <c r="U27" s="164"/>
      <c r="V27" s="164"/>
      <c r="W27" s="164"/>
      <c r="X27" s="164"/>
      <c r="Y27" s="164"/>
      <c r="Z27" s="164"/>
      <c r="AA27" s="164"/>
      <c r="AB27" s="164"/>
      <c r="AC27" s="164"/>
      <c r="AD27" s="164"/>
      <c r="AE27" s="43"/>
      <c r="AF27" s="44"/>
      <c r="AG27" s="62"/>
      <c r="AH27" s="63"/>
      <c r="AI27" s="63"/>
      <c r="AJ27" s="63"/>
      <c r="AK27" s="63"/>
      <c r="AL27" s="63"/>
      <c r="AM27" s="63"/>
      <c r="AN27" s="63"/>
      <c r="AO27" s="63"/>
      <c r="AP27" s="63"/>
      <c r="AQ27" s="63"/>
      <c r="AR27" s="63"/>
      <c r="AS27" s="63"/>
      <c r="AT27" s="63"/>
      <c r="AU27" s="63"/>
      <c r="AV27" s="63"/>
      <c r="AW27" s="64"/>
      <c r="AX27" s="65"/>
      <c r="AY27" s="63"/>
      <c r="AZ27" s="63"/>
      <c r="BA27" s="63"/>
      <c r="BB27" s="63"/>
      <c r="BC27" s="63"/>
      <c r="BD27" s="63"/>
      <c r="BE27" s="63"/>
      <c r="BF27" s="63"/>
      <c r="BG27" s="63"/>
      <c r="BH27" s="63"/>
      <c r="BI27" s="63"/>
      <c r="BJ27" s="63"/>
      <c r="BK27" s="64"/>
      <c r="BL27" s="22"/>
    </row>
    <row r="28" spans="1:64" ht="17.25" customHeight="1">
      <c r="A28" s="22"/>
      <c r="B28" s="42"/>
      <c r="C28" s="43"/>
      <c r="D28" s="43"/>
      <c r="E28" s="43"/>
      <c r="F28" s="43"/>
      <c r="G28" s="43"/>
      <c r="H28" s="43"/>
      <c r="I28" s="43"/>
      <c r="J28" s="43"/>
      <c r="K28" s="43"/>
      <c r="L28" s="43"/>
      <c r="M28" s="43"/>
      <c r="N28" s="43"/>
      <c r="O28" s="43"/>
      <c r="P28" s="43"/>
      <c r="Q28" s="43"/>
      <c r="R28" s="43"/>
      <c r="S28" s="61"/>
      <c r="T28" s="164"/>
      <c r="U28" s="164"/>
      <c r="V28" s="164"/>
      <c r="W28" s="164"/>
      <c r="X28" s="164"/>
      <c r="Y28" s="164"/>
      <c r="Z28" s="164"/>
      <c r="AA28" s="164"/>
      <c r="AB28" s="164"/>
      <c r="AC28" s="164"/>
      <c r="AD28" s="164"/>
      <c r="AE28" s="43"/>
      <c r="AF28" s="44"/>
      <c r="AG28" s="62"/>
      <c r="AH28" s="63"/>
      <c r="AI28" s="63"/>
      <c r="AJ28" s="63"/>
      <c r="AK28" s="63"/>
      <c r="AL28" s="63"/>
      <c r="AM28" s="63"/>
      <c r="AN28" s="63"/>
      <c r="AO28" s="63"/>
      <c r="AP28" s="63"/>
      <c r="AQ28" s="63"/>
      <c r="AR28" s="63"/>
      <c r="AS28" s="63"/>
      <c r="AT28" s="63"/>
      <c r="AU28" s="63"/>
      <c r="AV28" s="63"/>
      <c r="AW28" s="64"/>
      <c r="AX28" s="65"/>
      <c r="AY28" s="63"/>
      <c r="AZ28" s="63"/>
      <c r="BA28" s="63"/>
      <c r="BB28" s="63"/>
      <c r="BC28" s="63"/>
      <c r="BD28" s="63"/>
      <c r="BE28" s="63"/>
      <c r="BF28" s="63"/>
      <c r="BG28" s="63"/>
      <c r="BH28" s="63"/>
      <c r="BI28" s="63"/>
      <c r="BJ28" s="63"/>
      <c r="BK28" s="64"/>
      <c r="BL28" s="22"/>
    </row>
    <row r="29" spans="1:64" ht="17.25" customHeight="1">
      <c r="A29" s="22"/>
      <c r="B29" s="66" t="s">
        <v>8</v>
      </c>
      <c r="C29" s="63"/>
      <c r="D29" s="63"/>
      <c r="E29" s="63"/>
      <c r="F29" s="63"/>
      <c r="G29" s="63"/>
      <c r="H29" s="63"/>
      <c r="I29" s="63"/>
      <c r="J29" s="63"/>
      <c r="K29" s="63"/>
      <c r="L29" s="63"/>
      <c r="M29" s="63"/>
      <c r="N29" s="63"/>
      <c r="O29" s="63"/>
      <c r="P29" s="63"/>
      <c r="Q29" s="63"/>
      <c r="R29" s="63"/>
      <c r="S29" s="65"/>
      <c r="T29" s="63"/>
      <c r="U29" s="63"/>
      <c r="V29" s="63"/>
      <c r="W29" s="63"/>
      <c r="X29" s="63"/>
      <c r="Y29" s="63"/>
      <c r="Z29" s="63"/>
      <c r="AA29" s="63"/>
      <c r="AB29" s="63"/>
      <c r="AC29" s="63"/>
      <c r="AD29" s="63"/>
      <c r="AE29" s="63"/>
      <c r="AF29" s="64"/>
      <c r="AG29" s="62" t="s">
        <v>8</v>
      </c>
      <c r="AH29" s="63"/>
      <c r="AI29" s="63"/>
      <c r="AJ29" s="63"/>
      <c r="AK29" s="63"/>
      <c r="AL29" s="63"/>
      <c r="AM29" s="63"/>
      <c r="AN29" s="63"/>
      <c r="AO29" s="63"/>
      <c r="AP29" s="63"/>
      <c r="AQ29" s="63"/>
      <c r="AR29" s="63"/>
      <c r="AS29" s="63"/>
      <c r="AT29" s="63"/>
      <c r="AU29" s="63"/>
      <c r="AV29" s="63"/>
      <c r="AW29" s="64"/>
      <c r="AX29" s="65"/>
      <c r="AY29" s="63"/>
      <c r="AZ29" s="63"/>
      <c r="BA29" s="63"/>
      <c r="BB29" s="63"/>
      <c r="BC29" s="63"/>
      <c r="BD29" s="63"/>
      <c r="BE29" s="63"/>
      <c r="BF29" s="63"/>
      <c r="BG29" s="63"/>
      <c r="BH29" s="63"/>
      <c r="BI29" s="63"/>
      <c r="BJ29" s="63"/>
      <c r="BK29" s="64"/>
      <c r="BL29" s="22"/>
    </row>
    <row r="30" spans="1:64" ht="17.25" customHeight="1">
      <c r="A30" s="22"/>
      <c r="B30" s="66" t="s">
        <v>8</v>
      </c>
      <c r="C30" s="63"/>
      <c r="D30" s="63"/>
      <c r="E30" s="63"/>
      <c r="F30" s="63"/>
      <c r="G30" s="63"/>
      <c r="H30" s="63"/>
      <c r="I30" s="63"/>
      <c r="J30" s="63"/>
      <c r="K30" s="63"/>
      <c r="L30" s="63"/>
      <c r="M30" s="63"/>
      <c r="N30" s="63"/>
      <c r="O30" s="63"/>
      <c r="P30" s="63"/>
      <c r="Q30" s="63"/>
      <c r="R30" s="63"/>
      <c r="S30" s="65"/>
      <c r="T30" s="63"/>
      <c r="U30" s="63"/>
      <c r="V30" s="63"/>
      <c r="W30" s="63"/>
      <c r="X30" s="63"/>
      <c r="Y30" s="63"/>
      <c r="Z30" s="63"/>
      <c r="AA30" s="63"/>
      <c r="AB30" s="63"/>
      <c r="AC30" s="63"/>
      <c r="AD30" s="63"/>
      <c r="AE30" s="63"/>
      <c r="AF30" s="64"/>
      <c r="AG30" s="62" t="s">
        <v>8</v>
      </c>
      <c r="AH30" s="63"/>
      <c r="AI30" s="63"/>
      <c r="AJ30" s="63"/>
      <c r="AK30" s="63"/>
      <c r="AL30" s="63"/>
      <c r="AM30" s="63"/>
      <c r="AN30" s="63"/>
      <c r="AO30" s="63"/>
      <c r="AP30" s="63"/>
      <c r="AQ30" s="63"/>
      <c r="AR30" s="63"/>
      <c r="AS30" s="63"/>
      <c r="AT30" s="63"/>
      <c r="AU30" s="63"/>
      <c r="AV30" s="63"/>
      <c r="AW30" s="64"/>
      <c r="AX30" s="65"/>
      <c r="AY30" s="63"/>
      <c r="AZ30" s="63"/>
      <c r="BA30" s="63"/>
      <c r="BB30" s="63"/>
      <c r="BC30" s="63"/>
      <c r="BD30" s="63"/>
      <c r="BE30" s="63"/>
      <c r="BF30" s="63"/>
      <c r="BG30" s="63"/>
      <c r="BH30" s="63"/>
      <c r="BI30" s="63"/>
      <c r="BJ30" s="63"/>
      <c r="BK30" s="64"/>
      <c r="BL30" s="22"/>
    </row>
    <row r="31" spans="1:64" ht="17.25" customHeight="1">
      <c r="A31" s="22"/>
      <c r="B31" s="66" t="s">
        <v>8</v>
      </c>
      <c r="C31" s="63"/>
      <c r="D31" s="63"/>
      <c r="E31" s="63"/>
      <c r="F31" s="63"/>
      <c r="G31" s="63"/>
      <c r="H31" s="63"/>
      <c r="I31" s="63"/>
      <c r="J31" s="63"/>
      <c r="K31" s="63"/>
      <c r="L31" s="63"/>
      <c r="M31" s="63"/>
      <c r="N31" s="63"/>
      <c r="O31" s="63"/>
      <c r="P31" s="63"/>
      <c r="Q31" s="63"/>
      <c r="R31" s="63"/>
      <c r="S31" s="65"/>
      <c r="T31" s="63"/>
      <c r="U31" s="63"/>
      <c r="V31" s="63"/>
      <c r="W31" s="63"/>
      <c r="X31" s="63"/>
      <c r="Y31" s="63"/>
      <c r="Z31" s="63"/>
      <c r="AA31" s="63"/>
      <c r="AB31" s="63"/>
      <c r="AC31" s="63"/>
      <c r="AD31" s="63"/>
      <c r="AE31" s="63"/>
      <c r="AF31" s="64"/>
      <c r="AG31" s="62" t="s">
        <v>8</v>
      </c>
      <c r="AH31" s="63"/>
      <c r="AI31" s="63"/>
      <c r="AJ31" s="63"/>
      <c r="AK31" s="63"/>
      <c r="AL31" s="63"/>
      <c r="AM31" s="63"/>
      <c r="AN31" s="63"/>
      <c r="AO31" s="63"/>
      <c r="AP31" s="63"/>
      <c r="AQ31" s="63"/>
      <c r="AR31" s="63"/>
      <c r="AS31" s="63"/>
      <c r="AT31" s="63"/>
      <c r="AU31" s="63"/>
      <c r="AV31" s="63"/>
      <c r="AW31" s="64"/>
      <c r="AX31" s="65"/>
      <c r="AY31" s="63"/>
      <c r="AZ31" s="63"/>
      <c r="BA31" s="63"/>
      <c r="BB31" s="63"/>
      <c r="BC31" s="63"/>
      <c r="BD31" s="63"/>
      <c r="BE31" s="63"/>
      <c r="BF31" s="63"/>
      <c r="BG31" s="63"/>
      <c r="BH31" s="63"/>
      <c r="BI31" s="63"/>
      <c r="BJ31" s="63"/>
      <c r="BK31" s="64"/>
      <c r="BL31" s="22"/>
    </row>
    <row r="32" spans="1:64" ht="17.25" customHeight="1">
      <c r="A32" s="22"/>
      <c r="B32" s="66" t="s">
        <v>8</v>
      </c>
      <c r="C32" s="63"/>
      <c r="D32" s="63"/>
      <c r="E32" s="63"/>
      <c r="F32" s="63"/>
      <c r="G32" s="63"/>
      <c r="H32" s="63"/>
      <c r="I32" s="63"/>
      <c r="J32" s="63"/>
      <c r="K32" s="63"/>
      <c r="L32" s="63"/>
      <c r="M32" s="63"/>
      <c r="N32" s="63"/>
      <c r="O32" s="63"/>
      <c r="P32" s="63"/>
      <c r="Q32" s="63"/>
      <c r="R32" s="63"/>
      <c r="S32" s="65"/>
      <c r="T32" s="63"/>
      <c r="U32" s="63"/>
      <c r="V32" s="63"/>
      <c r="W32" s="63"/>
      <c r="X32" s="63"/>
      <c r="Y32" s="63"/>
      <c r="Z32" s="63"/>
      <c r="AA32" s="63"/>
      <c r="AB32" s="63"/>
      <c r="AC32" s="63"/>
      <c r="AD32" s="63"/>
      <c r="AE32" s="63"/>
      <c r="AF32" s="64"/>
      <c r="AG32" s="62" t="s">
        <v>8</v>
      </c>
      <c r="AH32" s="63"/>
      <c r="AI32" s="63"/>
      <c r="AJ32" s="63"/>
      <c r="AK32" s="63"/>
      <c r="AL32" s="63"/>
      <c r="AM32" s="63"/>
      <c r="AN32" s="63"/>
      <c r="AO32" s="63"/>
      <c r="AP32" s="63"/>
      <c r="AQ32" s="63"/>
      <c r="AR32" s="63"/>
      <c r="AS32" s="63"/>
      <c r="AT32" s="63"/>
      <c r="AU32" s="63"/>
      <c r="AV32" s="63"/>
      <c r="AW32" s="64"/>
      <c r="AX32" s="65"/>
      <c r="AY32" s="63"/>
      <c r="AZ32" s="63"/>
      <c r="BA32" s="63"/>
      <c r="BB32" s="63"/>
      <c r="BC32" s="63"/>
      <c r="BD32" s="63"/>
      <c r="BE32" s="63"/>
      <c r="BF32" s="63"/>
      <c r="BG32" s="63"/>
      <c r="BH32" s="63"/>
      <c r="BI32" s="63"/>
      <c r="BJ32" s="63"/>
      <c r="BK32" s="64"/>
      <c r="BL32" s="22"/>
    </row>
    <row r="33" spans="1:64" ht="17.25" customHeight="1">
      <c r="A33" s="22"/>
      <c r="B33" s="66" t="s">
        <v>8</v>
      </c>
      <c r="C33" s="63"/>
      <c r="D33" s="63"/>
      <c r="E33" s="63"/>
      <c r="F33" s="63"/>
      <c r="G33" s="63"/>
      <c r="H33" s="63"/>
      <c r="I33" s="63"/>
      <c r="J33" s="63"/>
      <c r="K33" s="63"/>
      <c r="L33" s="63"/>
      <c r="M33" s="63"/>
      <c r="N33" s="63"/>
      <c r="O33" s="63"/>
      <c r="P33" s="63"/>
      <c r="Q33" s="63"/>
      <c r="R33" s="63"/>
      <c r="S33" s="65"/>
      <c r="T33" s="63"/>
      <c r="U33" s="63"/>
      <c r="V33" s="63"/>
      <c r="W33" s="63"/>
      <c r="X33" s="63"/>
      <c r="Y33" s="63"/>
      <c r="Z33" s="63"/>
      <c r="AA33" s="63"/>
      <c r="AB33" s="63"/>
      <c r="AC33" s="63"/>
      <c r="AD33" s="63"/>
      <c r="AE33" s="63"/>
      <c r="AF33" s="64"/>
      <c r="AG33" s="62" t="s">
        <v>8</v>
      </c>
      <c r="AH33" s="63"/>
      <c r="AI33" s="63"/>
      <c r="AJ33" s="63"/>
      <c r="AK33" s="63"/>
      <c r="AL33" s="63"/>
      <c r="AM33" s="63"/>
      <c r="AN33" s="63"/>
      <c r="AO33" s="63"/>
      <c r="AP33" s="63"/>
      <c r="AQ33" s="63"/>
      <c r="AR33" s="63"/>
      <c r="AS33" s="63"/>
      <c r="AT33" s="63"/>
      <c r="AU33" s="63"/>
      <c r="AV33" s="63"/>
      <c r="AW33" s="64"/>
      <c r="AX33" s="65"/>
      <c r="AY33" s="63"/>
      <c r="AZ33" s="63"/>
      <c r="BA33" s="63"/>
      <c r="BB33" s="63"/>
      <c r="BC33" s="63"/>
      <c r="BD33" s="63"/>
      <c r="BE33" s="63"/>
      <c r="BF33" s="63"/>
      <c r="BG33" s="63"/>
      <c r="BH33" s="63"/>
      <c r="BI33" s="63"/>
      <c r="BJ33" s="63"/>
      <c r="BK33" s="64"/>
      <c r="BL33" s="22"/>
    </row>
    <row r="34" spans="1:64" ht="17.25" customHeight="1">
      <c r="A34" s="22"/>
      <c r="B34" s="66" t="s">
        <v>8</v>
      </c>
      <c r="C34" s="63"/>
      <c r="D34" s="63"/>
      <c r="E34" s="63"/>
      <c r="F34" s="63"/>
      <c r="G34" s="63"/>
      <c r="H34" s="63"/>
      <c r="I34" s="63"/>
      <c r="J34" s="63"/>
      <c r="K34" s="63"/>
      <c r="L34" s="63"/>
      <c r="M34" s="63"/>
      <c r="N34" s="63"/>
      <c r="O34" s="63"/>
      <c r="P34" s="63"/>
      <c r="Q34" s="63"/>
      <c r="R34" s="63"/>
      <c r="S34" s="65"/>
      <c r="T34" s="63"/>
      <c r="U34" s="63"/>
      <c r="V34" s="63"/>
      <c r="W34" s="63"/>
      <c r="X34" s="63"/>
      <c r="Y34" s="63"/>
      <c r="Z34" s="63"/>
      <c r="AA34" s="63"/>
      <c r="AB34" s="63"/>
      <c r="AC34" s="63"/>
      <c r="AD34" s="63"/>
      <c r="AE34" s="63"/>
      <c r="AF34" s="64"/>
      <c r="AG34" s="62" t="s">
        <v>8</v>
      </c>
      <c r="AH34" s="63"/>
      <c r="AI34" s="63"/>
      <c r="AJ34" s="63"/>
      <c r="AK34" s="63"/>
      <c r="AL34" s="63"/>
      <c r="AM34" s="63"/>
      <c r="AN34" s="63"/>
      <c r="AO34" s="63"/>
      <c r="AP34" s="63"/>
      <c r="AQ34" s="63"/>
      <c r="AR34" s="63"/>
      <c r="AS34" s="63"/>
      <c r="AT34" s="63"/>
      <c r="AU34" s="63"/>
      <c r="AV34" s="63"/>
      <c r="AW34" s="64"/>
      <c r="AX34" s="65"/>
      <c r="AY34" s="63"/>
      <c r="AZ34" s="63"/>
      <c r="BA34" s="63"/>
      <c r="BB34" s="63"/>
      <c r="BC34" s="63"/>
      <c r="BD34" s="63"/>
      <c r="BE34" s="63"/>
      <c r="BF34" s="63"/>
      <c r="BG34" s="63"/>
      <c r="BH34" s="63"/>
      <c r="BI34" s="63"/>
      <c r="BJ34" s="63"/>
      <c r="BK34" s="64"/>
      <c r="BL34" s="22"/>
    </row>
    <row r="35" spans="1:64" ht="17.25" customHeight="1">
      <c r="A35" s="22"/>
      <c r="B35" s="67"/>
      <c r="C35" s="67"/>
      <c r="D35" s="67"/>
      <c r="E35" s="67"/>
      <c r="F35" s="67"/>
      <c r="G35" s="67"/>
      <c r="H35" s="67"/>
      <c r="I35" s="67"/>
      <c r="J35" s="67"/>
      <c r="K35" s="67"/>
      <c r="L35" s="67"/>
      <c r="M35" s="67"/>
      <c r="N35" s="67"/>
      <c r="O35" s="68"/>
      <c r="P35" s="67"/>
      <c r="Q35" s="67"/>
      <c r="R35" s="67"/>
      <c r="S35" s="68"/>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9" t="s">
        <v>12</v>
      </c>
      <c r="BL35" s="22"/>
    </row>
    <row r="36" ht="12" customHeight="1"/>
  </sheetData>
  <sheetProtection/>
  <mergeCells count="15">
    <mergeCell ref="AR1:AU1"/>
    <mergeCell ref="AV1:AY1"/>
    <mergeCell ref="AF1:AI1"/>
    <mergeCell ref="AZ1:BC1"/>
    <mergeCell ref="O10:BK10"/>
    <mergeCell ref="T27:AD27"/>
    <mergeCell ref="T28:AD28"/>
    <mergeCell ref="B3:AA3"/>
    <mergeCell ref="O5:BK5"/>
    <mergeCell ref="O13:Z13"/>
    <mergeCell ref="BD1:BG1"/>
    <mergeCell ref="BH1:BK1"/>
    <mergeCell ref="T26:AD26"/>
    <mergeCell ref="AJ1:AM1"/>
    <mergeCell ref="AN1:AQ1"/>
  </mergeCells>
  <dataValidations count="1">
    <dataValidation type="list" allowBlank="1" showDropDown="1" showInputMessage="1" showErrorMessage="1" sqref="O13:Z13">
      <formula1>"該当,非該当"</formula1>
    </dataValidation>
  </dataValidations>
  <printOptions horizontalCentered="1"/>
  <pageMargins left="0.15748031496062992" right="0.2755905511811024" top="1.0236220472440944" bottom="0" header="0" footer="0"/>
  <pageSetup horizontalDpi="600" verticalDpi="600" orientation="landscape" paperSize="9" scale="92" r:id="rId1"/>
  <rowBreaks count="1" manualBreakCount="1">
    <brk id="35" max="255" man="1"/>
  </rowBreaks>
  <colBreaks count="1" manualBreakCount="1">
    <brk id="63" max="65535" man="1"/>
  </colBreaks>
</worksheet>
</file>

<file path=xl/worksheets/sheet2.xml><?xml version="1.0" encoding="utf-8"?>
<worksheet xmlns="http://schemas.openxmlformats.org/spreadsheetml/2006/main" xmlns:r="http://schemas.openxmlformats.org/officeDocument/2006/relationships">
  <sheetPr codeName="Sheet2"/>
  <dimension ref="A1:S66"/>
  <sheetViews>
    <sheetView showGridLines="0" zoomScalePageLayoutView="0" workbookViewId="0" topLeftCell="A1">
      <selection activeCell="S2" sqref="S2"/>
    </sheetView>
  </sheetViews>
  <sheetFormatPr defaultColWidth="9.00390625" defaultRowHeight="13.5" customHeight="1"/>
  <cols>
    <col min="1" max="7" width="1.12109375" style="1" customWidth="1"/>
    <col min="8" max="8" width="13.625" style="1" customWidth="1"/>
    <col min="9" max="9" width="16.375" style="1" customWidth="1"/>
    <col min="10" max="10" width="16.25390625" style="1" customWidth="1"/>
    <col min="11" max="11" width="6.625" style="1" customWidth="1"/>
    <col min="12" max="12" width="7.50390625" style="1" customWidth="1"/>
    <col min="13" max="13" width="8.875" style="1" customWidth="1"/>
    <col min="14" max="14" width="4.375" style="1" customWidth="1"/>
    <col min="15" max="15" width="11.125" style="1" customWidth="1"/>
    <col min="16" max="16" width="3.875" style="1" customWidth="1"/>
    <col min="17" max="17" width="18.75390625" style="1" customWidth="1"/>
    <col min="18" max="18" width="14.00390625" style="1" customWidth="1"/>
    <col min="19" max="19" width="6.75390625" style="1" customWidth="1"/>
    <col min="20" max="20" width="3.375" style="1" hidden="1" customWidth="1"/>
    <col min="21" max="24" width="7.875" style="1" customWidth="1"/>
    <col min="25" max="25" width="6.125" style="1" customWidth="1"/>
    <col min="26" max="16384" width="9.00390625" style="1" customWidth="1"/>
  </cols>
  <sheetData>
    <row r="1" spans="1:19" ht="29.25" customHeight="1">
      <c r="A1" s="175" t="s">
        <v>92</v>
      </c>
      <c r="B1" s="175"/>
      <c r="C1" s="175"/>
      <c r="D1" s="175"/>
      <c r="E1" s="175"/>
      <c r="F1" s="175"/>
      <c r="G1" s="175"/>
      <c r="H1" s="175"/>
      <c r="I1" s="175"/>
      <c r="J1" s="90"/>
      <c r="K1" s="177" t="s">
        <v>38</v>
      </c>
      <c r="L1" s="177"/>
      <c r="M1" s="177"/>
      <c r="N1" s="177"/>
      <c r="O1" s="177"/>
      <c r="R1" s="178" t="s">
        <v>85</v>
      </c>
      <c r="S1" s="178"/>
    </row>
    <row r="2" spans="1:19" ht="17.25" customHeight="1">
      <c r="A2" s="176"/>
      <c r="B2" s="176"/>
      <c r="C2" s="176"/>
      <c r="D2" s="176"/>
      <c r="E2" s="176"/>
      <c r="F2" s="176"/>
      <c r="G2" s="176"/>
      <c r="H2" s="176"/>
      <c r="I2" s="176"/>
      <c r="J2" s="90"/>
      <c r="K2" s="15"/>
      <c r="L2" s="15"/>
      <c r="M2" s="15"/>
      <c r="N2" s="15"/>
      <c r="S2" s="70"/>
    </row>
    <row r="3" spans="1:19" ht="5.25" customHeight="1">
      <c r="A3" s="2"/>
      <c r="B3" s="2"/>
      <c r="C3" s="2"/>
      <c r="D3" s="2"/>
      <c r="E3" s="2"/>
      <c r="F3" s="2"/>
      <c r="G3" s="2"/>
      <c r="H3" s="2"/>
      <c r="I3" s="2"/>
      <c r="J3" s="2"/>
      <c r="K3" s="2"/>
      <c r="L3" s="2"/>
      <c r="M3" s="2"/>
      <c r="N3" s="2"/>
      <c r="O3" s="2"/>
      <c r="P3" s="2"/>
      <c r="Q3" s="2"/>
      <c r="R3" s="2"/>
      <c r="S3" s="2"/>
    </row>
    <row r="4" spans="1:19" ht="20.25" customHeight="1">
      <c r="A4" s="179" t="s">
        <v>0</v>
      </c>
      <c r="B4" s="180"/>
      <c r="C4" s="180"/>
      <c r="D4" s="180"/>
      <c r="E4" s="180"/>
      <c r="F4" s="180"/>
      <c r="G4" s="180"/>
      <c r="H4" s="180"/>
      <c r="I4" s="180"/>
      <c r="J4" s="180"/>
      <c r="K4" s="180"/>
      <c r="L4" s="11" t="s">
        <v>1</v>
      </c>
      <c r="M4" s="181" t="s">
        <v>2</v>
      </c>
      <c r="N4" s="182"/>
      <c r="O4" s="181" t="s">
        <v>3</v>
      </c>
      <c r="P4" s="182"/>
      <c r="Q4" s="11" t="s">
        <v>4</v>
      </c>
      <c r="R4" s="181" t="s">
        <v>5</v>
      </c>
      <c r="S4" s="183"/>
    </row>
    <row r="5" spans="1:19" ht="15.75" customHeight="1">
      <c r="A5" s="7"/>
      <c r="B5" s="8" t="s">
        <v>93</v>
      </c>
      <c r="C5" s="8"/>
      <c r="L5" s="184" t="s">
        <v>86</v>
      </c>
      <c r="M5" s="91"/>
      <c r="N5" s="16"/>
      <c r="O5" s="91"/>
      <c r="P5" s="19"/>
      <c r="Q5" s="12"/>
      <c r="R5" s="104"/>
      <c r="S5" s="4"/>
    </row>
    <row r="6" spans="1:19" ht="15.75" customHeight="1">
      <c r="A6" s="9"/>
      <c r="B6" s="3"/>
      <c r="C6" s="3"/>
      <c r="D6" s="3"/>
      <c r="E6" s="3"/>
      <c r="F6" s="3"/>
      <c r="G6" s="3"/>
      <c r="H6" s="3"/>
      <c r="I6" s="3"/>
      <c r="J6" s="3"/>
      <c r="K6" s="3"/>
      <c r="L6" s="185"/>
      <c r="M6" s="92">
        <v>1</v>
      </c>
      <c r="N6" s="17"/>
      <c r="O6" s="92"/>
      <c r="P6" s="20"/>
      <c r="Q6" s="13"/>
      <c r="R6" s="105"/>
      <c r="S6" s="5"/>
    </row>
    <row r="7" spans="1:19" ht="15.75" customHeight="1">
      <c r="A7" s="7"/>
      <c r="B7" s="8"/>
      <c r="C7" s="8" t="s">
        <v>87</v>
      </c>
      <c r="L7" s="184" t="s">
        <v>39</v>
      </c>
      <c r="M7" s="93"/>
      <c r="N7" s="16"/>
      <c r="O7" s="93"/>
      <c r="P7" s="19"/>
      <c r="Q7" s="12"/>
      <c r="R7" s="106"/>
      <c r="S7" s="4"/>
    </row>
    <row r="8" spans="1:19" ht="15.75" customHeight="1">
      <c r="A8" s="9"/>
      <c r="B8" s="3"/>
      <c r="C8" s="3"/>
      <c r="D8" s="3"/>
      <c r="E8" s="3"/>
      <c r="F8" s="3"/>
      <c r="G8" s="3"/>
      <c r="H8" s="3"/>
      <c r="I8" s="3"/>
      <c r="J8" s="3"/>
      <c r="K8" s="3"/>
      <c r="L8" s="186"/>
      <c r="M8" s="92"/>
      <c r="N8" s="17"/>
      <c r="O8" s="92"/>
      <c r="P8" s="20"/>
      <c r="Q8" s="13"/>
      <c r="R8" s="105"/>
      <c r="S8" s="5"/>
    </row>
    <row r="9" spans="1:19" ht="15.75" customHeight="1">
      <c r="A9" s="7"/>
      <c r="B9" s="8" t="s">
        <v>88</v>
      </c>
      <c r="C9" s="8"/>
      <c r="L9" s="184"/>
      <c r="M9" s="93"/>
      <c r="N9" s="16"/>
      <c r="O9" s="93"/>
      <c r="P9" s="19"/>
      <c r="Q9" s="12"/>
      <c r="R9" s="106"/>
      <c r="S9" s="4"/>
    </row>
    <row r="10" spans="1:19" ht="15.75" customHeight="1">
      <c r="A10" s="9"/>
      <c r="B10" s="3"/>
      <c r="C10" s="3"/>
      <c r="D10" s="3"/>
      <c r="E10" s="3"/>
      <c r="F10" s="3"/>
      <c r="G10" s="3"/>
      <c r="H10" s="3"/>
      <c r="I10" s="3"/>
      <c r="J10" s="3"/>
      <c r="K10" s="3"/>
      <c r="L10" s="186"/>
      <c r="M10" s="92"/>
      <c r="N10" s="17"/>
      <c r="O10" s="92"/>
      <c r="P10" s="20"/>
      <c r="Q10" s="13"/>
      <c r="R10" s="105"/>
      <c r="S10" s="5"/>
    </row>
    <row r="11" spans="1:19" ht="15.75" customHeight="1">
      <c r="A11" s="7"/>
      <c r="B11" s="8"/>
      <c r="C11" s="8"/>
      <c r="L11" s="184"/>
      <c r="M11" s="93"/>
      <c r="N11" s="16"/>
      <c r="O11" s="93"/>
      <c r="P11" s="19"/>
      <c r="Q11" s="12"/>
      <c r="R11" s="106"/>
      <c r="S11" s="4"/>
    </row>
    <row r="12" spans="1:19" ht="15.75" customHeight="1">
      <c r="A12" s="9"/>
      <c r="B12" s="3"/>
      <c r="C12" s="3"/>
      <c r="D12" s="3"/>
      <c r="E12" s="3"/>
      <c r="F12" s="3"/>
      <c r="G12" s="3"/>
      <c r="H12" s="3"/>
      <c r="I12" s="3"/>
      <c r="J12" s="3"/>
      <c r="K12" s="3"/>
      <c r="L12" s="185"/>
      <c r="M12" s="92"/>
      <c r="N12" s="17"/>
      <c r="O12" s="92"/>
      <c r="P12" s="20"/>
      <c r="Q12" s="13"/>
      <c r="R12" s="105"/>
      <c r="S12" s="5"/>
    </row>
    <row r="13" spans="1:19" ht="15.75" customHeight="1">
      <c r="A13" s="7"/>
      <c r="B13" s="8" t="s">
        <v>94</v>
      </c>
      <c r="C13" s="8"/>
      <c r="L13" s="184" t="s">
        <v>86</v>
      </c>
      <c r="M13" s="93"/>
      <c r="N13" s="16"/>
      <c r="O13" s="93"/>
      <c r="P13" s="19"/>
      <c r="Q13" s="12"/>
      <c r="R13" s="106"/>
      <c r="S13" s="4"/>
    </row>
    <row r="14" spans="1:19" ht="15.75" customHeight="1">
      <c r="A14" s="9"/>
      <c r="B14" s="3"/>
      <c r="C14" s="3"/>
      <c r="D14" s="3"/>
      <c r="E14" s="3"/>
      <c r="F14" s="3"/>
      <c r="G14" s="3"/>
      <c r="H14" s="3"/>
      <c r="I14" s="3"/>
      <c r="J14" s="3"/>
      <c r="K14" s="3"/>
      <c r="L14" s="185"/>
      <c r="M14" s="92">
        <v>1</v>
      </c>
      <c r="N14" s="17"/>
      <c r="O14" s="92"/>
      <c r="P14" s="20"/>
      <c r="Q14" s="13"/>
      <c r="R14" s="105"/>
      <c r="S14" s="5"/>
    </row>
    <row r="15" spans="1:19" ht="15.75" customHeight="1">
      <c r="A15" s="7"/>
      <c r="B15" s="8"/>
      <c r="C15" s="8" t="s">
        <v>87</v>
      </c>
      <c r="L15" s="184" t="s">
        <v>39</v>
      </c>
      <c r="M15" s="93"/>
      <c r="N15" s="16"/>
      <c r="O15" s="93"/>
      <c r="P15" s="19"/>
      <c r="Q15" s="12"/>
      <c r="R15" s="106"/>
      <c r="S15" s="4"/>
    </row>
    <row r="16" spans="1:19" ht="15.75" customHeight="1">
      <c r="A16" s="9"/>
      <c r="B16" s="3"/>
      <c r="C16" s="3"/>
      <c r="D16" s="3"/>
      <c r="E16" s="3"/>
      <c r="F16" s="3"/>
      <c r="G16" s="3"/>
      <c r="H16" s="3"/>
      <c r="I16" s="3"/>
      <c r="J16" s="3"/>
      <c r="K16" s="3"/>
      <c r="L16" s="186"/>
      <c r="M16" s="92"/>
      <c r="N16" s="17"/>
      <c r="O16" s="92"/>
      <c r="P16" s="20"/>
      <c r="Q16" s="13"/>
      <c r="R16" s="105"/>
      <c r="S16" s="5"/>
    </row>
    <row r="17" spans="1:19" ht="15.75" customHeight="1">
      <c r="A17" s="7"/>
      <c r="B17" s="8" t="s">
        <v>88</v>
      </c>
      <c r="C17" s="8"/>
      <c r="L17" s="184"/>
      <c r="M17" s="93"/>
      <c r="N17" s="16"/>
      <c r="O17" s="93"/>
      <c r="P17" s="19"/>
      <c r="Q17" s="12"/>
      <c r="R17" s="106"/>
      <c r="S17" s="4"/>
    </row>
    <row r="18" spans="1:19" ht="15.75" customHeight="1">
      <c r="A18" s="9"/>
      <c r="B18" s="3"/>
      <c r="C18" s="3"/>
      <c r="D18" s="3"/>
      <c r="E18" s="3"/>
      <c r="F18" s="3"/>
      <c r="G18" s="3"/>
      <c r="H18" s="3"/>
      <c r="I18" s="3"/>
      <c r="J18" s="3"/>
      <c r="K18" s="3"/>
      <c r="L18" s="186"/>
      <c r="M18" s="92"/>
      <c r="N18" s="17"/>
      <c r="O18" s="92"/>
      <c r="P18" s="20"/>
      <c r="Q18" s="13"/>
      <c r="R18" s="105"/>
      <c r="S18" s="5"/>
    </row>
    <row r="19" spans="1:19" ht="15.75" customHeight="1">
      <c r="A19" s="7"/>
      <c r="B19" s="8"/>
      <c r="C19" s="8"/>
      <c r="L19" s="184"/>
      <c r="M19" s="93"/>
      <c r="N19" s="16"/>
      <c r="O19" s="93"/>
      <c r="P19" s="19"/>
      <c r="Q19" s="12"/>
      <c r="R19" s="106"/>
      <c r="S19" s="4"/>
    </row>
    <row r="20" spans="1:19" ht="15.75" customHeight="1">
      <c r="A20" s="9"/>
      <c r="B20" s="3"/>
      <c r="C20" s="3"/>
      <c r="D20" s="3"/>
      <c r="E20" s="3"/>
      <c r="F20" s="3"/>
      <c r="G20" s="3"/>
      <c r="H20" s="3"/>
      <c r="I20" s="3"/>
      <c r="J20" s="3"/>
      <c r="K20" s="3"/>
      <c r="L20" s="186"/>
      <c r="M20" s="92"/>
      <c r="N20" s="17"/>
      <c r="O20" s="92"/>
      <c r="P20" s="20"/>
      <c r="Q20" s="13"/>
      <c r="R20" s="105"/>
      <c r="S20" s="5"/>
    </row>
    <row r="21" spans="1:19" ht="15.75" customHeight="1">
      <c r="A21" s="7"/>
      <c r="B21" s="8" t="s">
        <v>95</v>
      </c>
      <c r="C21" s="8"/>
      <c r="L21" s="184"/>
      <c r="M21" s="93"/>
      <c r="N21" s="16"/>
      <c r="O21" s="93"/>
      <c r="P21" s="19"/>
      <c r="Q21" s="12"/>
      <c r="R21" s="106"/>
      <c r="S21" s="4"/>
    </row>
    <row r="22" spans="1:19" ht="15.75" customHeight="1">
      <c r="A22" s="9"/>
      <c r="B22" s="3"/>
      <c r="C22" s="3"/>
      <c r="D22" s="3"/>
      <c r="E22" s="3"/>
      <c r="F22" s="3"/>
      <c r="G22" s="3"/>
      <c r="H22" s="3"/>
      <c r="I22" s="3"/>
      <c r="J22" s="3"/>
      <c r="K22" s="3"/>
      <c r="L22" s="186"/>
      <c r="M22" s="92"/>
      <c r="N22" s="17"/>
      <c r="O22" s="92"/>
      <c r="P22" s="20"/>
      <c r="Q22" s="13"/>
      <c r="R22" s="105"/>
      <c r="S22" s="5"/>
    </row>
    <row r="23" spans="1:19" ht="15.75" customHeight="1">
      <c r="A23" s="7"/>
      <c r="B23" s="8"/>
      <c r="C23" s="8"/>
      <c r="L23" s="184"/>
      <c r="M23" s="93"/>
      <c r="N23" s="16"/>
      <c r="O23" s="93"/>
      <c r="P23" s="19"/>
      <c r="Q23" s="12"/>
      <c r="R23" s="106"/>
      <c r="S23" s="4"/>
    </row>
    <row r="24" spans="1:19" ht="15.75" customHeight="1">
      <c r="A24" s="9"/>
      <c r="B24" s="3"/>
      <c r="C24" s="3"/>
      <c r="D24" s="3"/>
      <c r="E24" s="3"/>
      <c r="F24" s="3"/>
      <c r="G24" s="3"/>
      <c r="H24" s="3"/>
      <c r="I24" s="3"/>
      <c r="J24" s="3"/>
      <c r="K24" s="3"/>
      <c r="L24" s="186"/>
      <c r="M24" s="92"/>
      <c r="N24" s="17"/>
      <c r="O24" s="92"/>
      <c r="P24" s="20"/>
      <c r="Q24" s="13"/>
      <c r="R24" s="105"/>
      <c r="S24" s="5"/>
    </row>
    <row r="25" spans="1:19" ht="15.75" customHeight="1">
      <c r="A25" s="7"/>
      <c r="B25" s="8"/>
      <c r="C25" s="8"/>
      <c r="L25" s="184"/>
      <c r="M25" s="93"/>
      <c r="N25" s="16"/>
      <c r="O25" s="93"/>
      <c r="P25" s="19"/>
      <c r="Q25" s="12"/>
      <c r="R25" s="106"/>
      <c r="S25" s="4"/>
    </row>
    <row r="26" spans="1:19" ht="15.75" customHeight="1">
      <c r="A26" s="9"/>
      <c r="B26" s="3"/>
      <c r="C26" s="3"/>
      <c r="D26" s="3"/>
      <c r="E26" s="3"/>
      <c r="F26" s="3"/>
      <c r="G26" s="3"/>
      <c r="H26" s="3"/>
      <c r="I26" s="3"/>
      <c r="J26" s="3"/>
      <c r="K26" s="3"/>
      <c r="L26" s="186"/>
      <c r="M26" s="92"/>
      <c r="N26" s="17"/>
      <c r="O26" s="92"/>
      <c r="P26" s="20"/>
      <c r="Q26" s="13"/>
      <c r="R26" s="105"/>
      <c r="S26" s="5"/>
    </row>
    <row r="27" spans="1:19" ht="15.75" customHeight="1">
      <c r="A27" s="7"/>
      <c r="B27" s="8"/>
      <c r="C27" s="8"/>
      <c r="L27" s="184"/>
      <c r="M27" s="93"/>
      <c r="N27" s="16"/>
      <c r="O27" s="93"/>
      <c r="P27" s="19"/>
      <c r="Q27" s="12"/>
      <c r="R27" s="106"/>
      <c r="S27" s="4"/>
    </row>
    <row r="28" spans="1:19" ht="15.75" customHeight="1">
      <c r="A28" s="9"/>
      <c r="B28" s="3"/>
      <c r="C28" s="3"/>
      <c r="D28" s="3"/>
      <c r="E28" s="3"/>
      <c r="F28" s="3"/>
      <c r="G28" s="3"/>
      <c r="H28" s="3"/>
      <c r="I28" s="3"/>
      <c r="J28" s="3"/>
      <c r="K28" s="3"/>
      <c r="L28" s="186"/>
      <c r="M28" s="92"/>
      <c r="N28" s="17"/>
      <c r="O28" s="92"/>
      <c r="P28" s="20"/>
      <c r="Q28" s="13"/>
      <c r="R28" s="105"/>
      <c r="S28" s="5"/>
    </row>
    <row r="29" spans="1:19" ht="15.75" customHeight="1">
      <c r="A29" s="7"/>
      <c r="B29" s="8"/>
      <c r="C29" s="8"/>
      <c r="L29" s="184"/>
      <c r="M29" s="93"/>
      <c r="N29" s="16"/>
      <c r="O29" s="93"/>
      <c r="P29" s="19"/>
      <c r="Q29" s="12"/>
      <c r="R29" s="106"/>
      <c r="S29" s="4"/>
    </row>
    <row r="30" spans="1:19" ht="15.75" customHeight="1">
      <c r="A30" s="9"/>
      <c r="B30" s="3"/>
      <c r="C30" s="3"/>
      <c r="D30" s="3"/>
      <c r="E30" s="3"/>
      <c r="F30" s="3"/>
      <c r="G30" s="3"/>
      <c r="H30" s="3"/>
      <c r="I30" s="3"/>
      <c r="J30" s="3"/>
      <c r="K30" s="3"/>
      <c r="L30" s="186"/>
      <c r="M30" s="92"/>
      <c r="N30" s="17"/>
      <c r="O30" s="92"/>
      <c r="P30" s="20"/>
      <c r="Q30" s="13"/>
      <c r="R30" s="105"/>
      <c r="S30" s="5"/>
    </row>
    <row r="31" spans="1:19" ht="15.75" customHeight="1">
      <c r="A31" s="7"/>
      <c r="B31" s="8"/>
      <c r="C31" s="8"/>
      <c r="L31" s="184"/>
      <c r="M31" s="93"/>
      <c r="N31" s="16"/>
      <c r="O31" s="93"/>
      <c r="P31" s="19"/>
      <c r="Q31" s="12"/>
      <c r="R31" s="106"/>
      <c r="S31" s="4"/>
    </row>
    <row r="32" spans="1:19" ht="15.75" customHeight="1">
      <c r="A32" s="10"/>
      <c r="B32" s="2"/>
      <c r="C32" s="2"/>
      <c r="D32" s="2"/>
      <c r="E32" s="2"/>
      <c r="F32" s="2"/>
      <c r="G32" s="2"/>
      <c r="H32" s="2"/>
      <c r="I32" s="2"/>
      <c r="J32" s="2"/>
      <c r="K32" s="2"/>
      <c r="L32" s="187"/>
      <c r="M32" s="94"/>
      <c r="N32" s="18"/>
      <c r="O32" s="94"/>
      <c r="P32" s="21"/>
      <c r="Q32" s="14"/>
      <c r="R32" s="107"/>
      <c r="S32" s="6"/>
    </row>
    <row r="33" spans="10:19" ht="13.5" customHeight="1">
      <c r="J33" s="1" t="s">
        <v>6</v>
      </c>
      <c r="S33" s="70" t="s">
        <v>13</v>
      </c>
    </row>
    <row r="34" spans="1:19" ht="29.25" customHeight="1">
      <c r="A34" s="175"/>
      <c r="B34" s="175"/>
      <c r="C34" s="175"/>
      <c r="D34" s="175"/>
      <c r="E34" s="175"/>
      <c r="F34" s="175"/>
      <c r="G34" s="175"/>
      <c r="H34" s="175"/>
      <c r="I34" s="175"/>
      <c r="J34" s="108"/>
      <c r="K34" s="188"/>
      <c r="L34" s="188"/>
      <c r="M34" s="188"/>
      <c r="N34" s="188"/>
      <c r="O34" s="188"/>
      <c r="P34" s="8"/>
      <c r="Q34" s="8"/>
      <c r="R34" s="189"/>
      <c r="S34" s="189"/>
    </row>
    <row r="35" spans="1:19" ht="17.25" customHeight="1">
      <c r="A35" s="175"/>
      <c r="B35" s="175"/>
      <c r="C35" s="175"/>
      <c r="D35" s="175"/>
      <c r="E35" s="175"/>
      <c r="F35" s="175"/>
      <c r="G35" s="175"/>
      <c r="H35" s="175"/>
      <c r="I35" s="175"/>
      <c r="J35" s="108"/>
      <c r="K35" s="15"/>
      <c r="L35" s="15"/>
      <c r="M35" s="15"/>
      <c r="N35" s="15"/>
      <c r="O35" s="8"/>
      <c r="P35" s="8"/>
      <c r="Q35" s="8"/>
      <c r="R35" s="8"/>
      <c r="S35" s="110"/>
    </row>
    <row r="36" spans="1:19" ht="5.25" customHeight="1">
      <c r="A36" s="8"/>
      <c r="B36" s="8"/>
      <c r="C36" s="8"/>
      <c r="D36" s="8"/>
      <c r="E36" s="8"/>
      <c r="F36" s="8"/>
      <c r="G36" s="8"/>
      <c r="H36" s="8"/>
      <c r="I36" s="8"/>
      <c r="J36" s="8"/>
      <c r="K36" s="8"/>
      <c r="L36" s="8"/>
      <c r="M36" s="8"/>
      <c r="N36" s="8"/>
      <c r="O36" s="8"/>
      <c r="P36" s="8"/>
      <c r="Q36" s="8"/>
      <c r="R36" s="8"/>
      <c r="S36" s="8"/>
    </row>
    <row r="37" spans="1:19" ht="20.25" customHeight="1">
      <c r="A37" s="190"/>
      <c r="B37" s="190"/>
      <c r="C37" s="190"/>
      <c r="D37" s="190"/>
      <c r="E37" s="190"/>
      <c r="F37" s="190"/>
      <c r="G37" s="190"/>
      <c r="H37" s="190"/>
      <c r="I37" s="190"/>
      <c r="J37" s="190"/>
      <c r="K37" s="190"/>
      <c r="L37" s="111"/>
      <c r="M37" s="190"/>
      <c r="N37" s="190"/>
      <c r="O37" s="190"/>
      <c r="P37" s="190"/>
      <c r="Q37" s="111"/>
      <c r="R37" s="190"/>
      <c r="S37" s="190"/>
    </row>
    <row r="38" spans="1:19" ht="15.75" customHeight="1">
      <c r="A38" s="8"/>
      <c r="B38" s="8"/>
      <c r="C38" s="8"/>
      <c r="D38" s="8"/>
      <c r="E38" s="8"/>
      <c r="F38" s="8"/>
      <c r="G38" s="8"/>
      <c r="H38" s="8"/>
      <c r="I38" s="8"/>
      <c r="J38" s="8"/>
      <c r="K38" s="8"/>
      <c r="L38" s="190"/>
      <c r="M38" s="112"/>
      <c r="N38" s="113"/>
      <c r="O38" s="112"/>
      <c r="P38" s="114"/>
      <c r="Q38" s="112"/>
      <c r="R38" s="115"/>
      <c r="S38" s="8"/>
    </row>
    <row r="39" spans="1:19" ht="15.75" customHeight="1">
      <c r="A39" s="8"/>
      <c r="B39" s="8"/>
      <c r="C39" s="8"/>
      <c r="D39" s="8"/>
      <c r="E39" s="8"/>
      <c r="F39" s="8"/>
      <c r="G39" s="8"/>
      <c r="H39" s="8"/>
      <c r="I39" s="8"/>
      <c r="J39" s="8"/>
      <c r="K39" s="8"/>
      <c r="L39" s="191"/>
      <c r="M39" s="112"/>
      <c r="N39" s="113"/>
      <c r="O39" s="112"/>
      <c r="P39" s="114"/>
      <c r="Q39" s="112"/>
      <c r="R39" s="115"/>
      <c r="S39" s="8"/>
    </row>
    <row r="40" spans="1:19" ht="15.75" customHeight="1">
      <c r="A40" s="8"/>
      <c r="B40" s="8"/>
      <c r="C40" s="8"/>
      <c r="D40" s="8"/>
      <c r="E40" s="8"/>
      <c r="F40" s="8"/>
      <c r="G40" s="8"/>
      <c r="H40" s="8"/>
      <c r="I40" s="8"/>
      <c r="J40" s="8"/>
      <c r="K40" s="8"/>
      <c r="L40" s="190"/>
      <c r="M40" s="112"/>
      <c r="N40" s="113"/>
      <c r="O40" s="112"/>
      <c r="P40" s="114"/>
      <c r="Q40" s="112"/>
      <c r="R40" s="115"/>
      <c r="S40" s="8"/>
    </row>
    <row r="41" spans="1:19" ht="15.75" customHeight="1">
      <c r="A41" s="8"/>
      <c r="B41" s="8"/>
      <c r="C41" s="8"/>
      <c r="D41" s="8"/>
      <c r="E41" s="8"/>
      <c r="F41" s="8"/>
      <c r="G41" s="8"/>
      <c r="H41" s="8"/>
      <c r="I41" s="8"/>
      <c r="J41" s="8"/>
      <c r="K41" s="8"/>
      <c r="L41" s="191"/>
      <c r="M41" s="112"/>
      <c r="N41" s="113"/>
      <c r="O41" s="112"/>
      <c r="P41" s="114"/>
      <c r="Q41" s="112"/>
      <c r="R41" s="115"/>
      <c r="S41" s="8"/>
    </row>
    <row r="42" spans="1:19" ht="15.75" customHeight="1">
      <c r="A42" s="8"/>
      <c r="B42" s="8"/>
      <c r="C42" s="8"/>
      <c r="D42" s="8"/>
      <c r="E42" s="8"/>
      <c r="F42" s="8"/>
      <c r="G42" s="8"/>
      <c r="H42" s="8"/>
      <c r="I42" s="8"/>
      <c r="J42" s="8"/>
      <c r="K42" s="8"/>
      <c r="L42" s="190"/>
      <c r="M42" s="112"/>
      <c r="N42" s="113"/>
      <c r="O42" s="112"/>
      <c r="P42" s="114"/>
      <c r="Q42" s="112"/>
      <c r="R42" s="115"/>
      <c r="S42" s="8"/>
    </row>
    <row r="43" spans="1:19" ht="15.75" customHeight="1">
      <c r="A43" s="8"/>
      <c r="B43" s="8"/>
      <c r="C43" s="8"/>
      <c r="D43" s="8"/>
      <c r="E43" s="8"/>
      <c r="F43" s="8"/>
      <c r="G43" s="8"/>
      <c r="H43" s="8"/>
      <c r="I43" s="8"/>
      <c r="J43" s="8"/>
      <c r="K43" s="8"/>
      <c r="L43" s="191"/>
      <c r="M43" s="112"/>
      <c r="N43" s="113"/>
      <c r="O43" s="112"/>
      <c r="P43" s="114"/>
      <c r="Q43" s="112"/>
      <c r="R43" s="115"/>
      <c r="S43" s="8"/>
    </row>
    <row r="44" spans="1:19" ht="15.75" customHeight="1">
      <c r="A44" s="8"/>
      <c r="B44" s="8"/>
      <c r="C44" s="8"/>
      <c r="D44" s="8"/>
      <c r="E44" s="8"/>
      <c r="F44" s="8"/>
      <c r="G44" s="8"/>
      <c r="H44" s="8"/>
      <c r="I44" s="8"/>
      <c r="J44" s="8"/>
      <c r="K44" s="8"/>
      <c r="L44" s="190"/>
      <c r="M44" s="112"/>
      <c r="N44" s="113"/>
      <c r="O44" s="112"/>
      <c r="P44" s="114"/>
      <c r="Q44" s="112"/>
      <c r="R44" s="115"/>
      <c r="S44" s="8"/>
    </row>
    <row r="45" spans="1:19" ht="15.75" customHeight="1">
      <c r="A45" s="8"/>
      <c r="B45" s="8"/>
      <c r="C45" s="8"/>
      <c r="D45" s="8"/>
      <c r="E45" s="8"/>
      <c r="F45" s="8"/>
      <c r="G45" s="8"/>
      <c r="H45" s="8"/>
      <c r="I45" s="8"/>
      <c r="J45" s="8"/>
      <c r="K45" s="8"/>
      <c r="L45" s="191"/>
      <c r="M45" s="112"/>
      <c r="N45" s="113"/>
      <c r="O45" s="112"/>
      <c r="P45" s="114"/>
      <c r="Q45" s="112"/>
      <c r="R45" s="115"/>
      <c r="S45" s="8"/>
    </row>
    <row r="46" spans="1:19" ht="15.75" customHeight="1">
      <c r="A46" s="8"/>
      <c r="B46" s="8"/>
      <c r="C46" s="8"/>
      <c r="D46" s="8"/>
      <c r="E46" s="8"/>
      <c r="F46" s="8"/>
      <c r="G46" s="8"/>
      <c r="H46" s="8"/>
      <c r="I46" s="8"/>
      <c r="J46" s="8"/>
      <c r="K46" s="8"/>
      <c r="L46" s="190"/>
      <c r="M46" s="112"/>
      <c r="N46" s="113"/>
      <c r="O46" s="112"/>
      <c r="P46" s="114"/>
      <c r="Q46" s="112"/>
      <c r="R46" s="115"/>
      <c r="S46" s="8"/>
    </row>
    <row r="47" spans="1:19" ht="15.75" customHeight="1">
      <c r="A47" s="8"/>
      <c r="B47" s="8"/>
      <c r="C47" s="8"/>
      <c r="D47" s="8"/>
      <c r="E47" s="8"/>
      <c r="F47" s="8"/>
      <c r="G47" s="8"/>
      <c r="H47" s="8"/>
      <c r="I47" s="8"/>
      <c r="J47" s="8"/>
      <c r="K47" s="8"/>
      <c r="L47" s="191"/>
      <c r="M47" s="112"/>
      <c r="N47" s="113"/>
      <c r="O47" s="112"/>
      <c r="P47" s="114"/>
      <c r="Q47" s="112"/>
      <c r="R47" s="115"/>
      <c r="S47" s="8"/>
    </row>
    <row r="48" spans="1:19" ht="15.75" customHeight="1">
      <c r="A48" s="8"/>
      <c r="B48" s="8"/>
      <c r="C48" s="8"/>
      <c r="D48" s="8"/>
      <c r="E48" s="8"/>
      <c r="F48" s="8"/>
      <c r="G48" s="8"/>
      <c r="H48" s="8"/>
      <c r="I48" s="8"/>
      <c r="J48" s="8"/>
      <c r="K48" s="8"/>
      <c r="L48" s="190"/>
      <c r="M48" s="112"/>
      <c r="N48" s="113"/>
      <c r="O48" s="112"/>
      <c r="P48" s="114"/>
      <c r="Q48" s="112"/>
      <c r="R48" s="115"/>
      <c r="S48" s="8"/>
    </row>
    <row r="49" spans="1:19" ht="15.75" customHeight="1">
      <c r="A49" s="8"/>
      <c r="B49" s="8"/>
      <c r="C49" s="8"/>
      <c r="D49" s="8"/>
      <c r="E49" s="8"/>
      <c r="F49" s="8"/>
      <c r="G49" s="8"/>
      <c r="H49" s="8"/>
      <c r="I49" s="8"/>
      <c r="J49" s="8"/>
      <c r="K49" s="8"/>
      <c r="L49" s="191"/>
      <c r="M49" s="112"/>
      <c r="N49" s="113"/>
      <c r="O49" s="112"/>
      <c r="P49" s="114"/>
      <c r="Q49" s="112"/>
      <c r="R49" s="115"/>
      <c r="S49" s="8"/>
    </row>
    <row r="50" spans="1:19" ht="15.75" customHeight="1">
      <c r="A50" s="8"/>
      <c r="B50" s="8"/>
      <c r="C50" s="8"/>
      <c r="D50" s="8"/>
      <c r="E50" s="8"/>
      <c r="F50" s="8"/>
      <c r="G50" s="8"/>
      <c r="H50" s="8"/>
      <c r="I50" s="8"/>
      <c r="J50" s="8"/>
      <c r="K50" s="8"/>
      <c r="L50" s="190"/>
      <c r="M50" s="112"/>
      <c r="N50" s="113"/>
      <c r="O50" s="112"/>
      <c r="P50" s="114"/>
      <c r="Q50" s="112"/>
      <c r="R50" s="115"/>
      <c r="S50" s="8"/>
    </row>
    <row r="51" spans="1:19" ht="15.75" customHeight="1">
      <c r="A51" s="8"/>
      <c r="B51" s="8"/>
      <c r="C51" s="8"/>
      <c r="D51" s="8"/>
      <c r="E51" s="8"/>
      <c r="F51" s="8"/>
      <c r="G51" s="8"/>
      <c r="H51" s="8"/>
      <c r="I51" s="8"/>
      <c r="J51" s="8"/>
      <c r="K51" s="8"/>
      <c r="L51" s="191"/>
      <c r="M51" s="112"/>
      <c r="N51" s="113"/>
      <c r="O51" s="112"/>
      <c r="P51" s="114"/>
      <c r="Q51" s="112"/>
      <c r="R51" s="115"/>
      <c r="S51" s="8"/>
    </row>
    <row r="52" spans="1:19" ht="15.75" customHeight="1">
      <c r="A52" s="8"/>
      <c r="B52" s="8"/>
      <c r="C52" s="8"/>
      <c r="D52" s="8"/>
      <c r="E52" s="8"/>
      <c r="F52" s="8"/>
      <c r="G52" s="8"/>
      <c r="H52" s="8"/>
      <c r="I52" s="8"/>
      <c r="J52" s="8"/>
      <c r="K52" s="8"/>
      <c r="L52" s="190"/>
      <c r="M52" s="112"/>
      <c r="N52" s="113"/>
      <c r="O52" s="112"/>
      <c r="P52" s="114"/>
      <c r="Q52" s="112"/>
      <c r="R52" s="115"/>
      <c r="S52" s="8"/>
    </row>
    <row r="53" spans="1:19" ht="15.75" customHeight="1">
      <c r="A53" s="8"/>
      <c r="B53" s="8"/>
      <c r="C53" s="8"/>
      <c r="D53" s="8"/>
      <c r="E53" s="8"/>
      <c r="F53" s="8"/>
      <c r="G53" s="8"/>
      <c r="H53" s="8"/>
      <c r="I53" s="8"/>
      <c r="J53" s="8"/>
      <c r="K53" s="8"/>
      <c r="L53" s="191"/>
      <c r="M53" s="112"/>
      <c r="N53" s="113"/>
      <c r="O53" s="112"/>
      <c r="P53" s="114"/>
      <c r="Q53" s="112"/>
      <c r="R53" s="115"/>
      <c r="S53" s="8"/>
    </row>
    <row r="54" spans="1:19" ht="15.75" customHeight="1">
      <c r="A54" s="8"/>
      <c r="B54" s="8"/>
      <c r="C54" s="8"/>
      <c r="D54" s="8"/>
      <c r="E54" s="8"/>
      <c r="F54" s="8"/>
      <c r="G54" s="8"/>
      <c r="H54" s="8"/>
      <c r="I54" s="8"/>
      <c r="J54" s="8"/>
      <c r="K54" s="8"/>
      <c r="L54" s="190"/>
      <c r="M54" s="112"/>
      <c r="N54" s="113"/>
      <c r="O54" s="112"/>
      <c r="P54" s="114"/>
      <c r="Q54" s="112"/>
      <c r="R54" s="115"/>
      <c r="S54" s="8"/>
    </row>
    <row r="55" spans="1:19" ht="15.75" customHeight="1">
      <c r="A55" s="8"/>
      <c r="B55" s="8"/>
      <c r="C55" s="8"/>
      <c r="D55" s="8"/>
      <c r="E55" s="8"/>
      <c r="F55" s="8"/>
      <c r="G55" s="8"/>
      <c r="H55" s="8"/>
      <c r="I55" s="8"/>
      <c r="J55" s="8"/>
      <c r="K55" s="8"/>
      <c r="L55" s="191"/>
      <c r="M55" s="112"/>
      <c r="N55" s="113"/>
      <c r="O55" s="112"/>
      <c r="P55" s="114"/>
      <c r="Q55" s="112"/>
      <c r="R55" s="115"/>
      <c r="S55" s="8"/>
    </row>
    <row r="56" spans="1:19" ht="15.75" customHeight="1">
      <c r="A56" s="8"/>
      <c r="B56" s="8"/>
      <c r="C56" s="8"/>
      <c r="D56" s="8"/>
      <c r="E56" s="8"/>
      <c r="F56" s="8"/>
      <c r="G56" s="8"/>
      <c r="H56" s="8"/>
      <c r="I56" s="8"/>
      <c r="J56" s="8"/>
      <c r="K56" s="8"/>
      <c r="L56" s="190"/>
      <c r="M56" s="112"/>
      <c r="N56" s="113"/>
      <c r="O56" s="112"/>
      <c r="P56" s="114"/>
      <c r="Q56" s="112"/>
      <c r="R56" s="115"/>
      <c r="S56" s="8"/>
    </row>
    <row r="57" spans="1:19" ht="15.75" customHeight="1">
      <c r="A57" s="8"/>
      <c r="B57" s="8"/>
      <c r="C57" s="8"/>
      <c r="D57" s="8"/>
      <c r="E57" s="8"/>
      <c r="F57" s="8"/>
      <c r="G57" s="8"/>
      <c r="H57" s="8"/>
      <c r="I57" s="8"/>
      <c r="J57" s="8"/>
      <c r="K57" s="8"/>
      <c r="L57" s="191"/>
      <c r="M57" s="112"/>
      <c r="N57" s="113"/>
      <c r="O57" s="112"/>
      <c r="P57" s="114"/>
      <c r="Q57" s="112"/>
      <c r="R57" s="115"/>
      <c r="S57" s="8"/>
    </row>
    <row r="58" spans="1:19" ht="15.75" customHeight="1">
      <c r="A58" s="8"/>
      <c r="B58" s="8"/>
      <c r="C58" s="8"/>
      <c r="D58" s="8"/>
      <c r="E58" s="8"/>
      <c r="F58" s="8"/>
      <c r="G58" s="8"/>
      <c r="H58" s="8"/>
      <c r="I58" s="8"/>
      <c r="J58" s="8"/>
      <c r="K58" s="8"/>
      <c r="L58" s="190"/>
      <c r="M58" s="112"/>
      <c r="N58" s="113"/>
      <c r="O58" s="112"/>
      <c r="P58" s="114"/>
      <c r="Q58" s="112"/>
      <c r="R58" s="115"/>
      <c r="S58" s="8"/>
    </row>
    <row r="59" spans="1:19" ht="15.75" customHeight="1">
      <c r="A59" s="8"/>
      <c r="B59" s="8"/>
      <c r="C59" s="8"/>
      <c r="D59" s="8"/>
      <c r="E59" s="8"/>
      <c r="F59" s="8"/>
      <c r="G59" s="8"/>
      <c r="H59" s="8"/>
      <c r="I59" s="8"/>
      <c r="J59" s="8"/>
      <c r="K59" s="8"/>
      <c r="L59" s="191"/>
      <c r="M59" s="112"/>
      <c r="N59" s="113"/>
      <c r="O59" s="112"/>
      <c r="P59" s="114"/>
      <c r="Q59" s="112"/>
      <c r="R59" s="115"/>
      <c r="S59" s="8"/>
    </row>
    <row r="60" spans="1:19" ht="15.75" customHeight="1">
      <c r="A60" s="8"/>
      <c r="B60" s="8"/>
      <c r="C60" s="8"/>
      <c r="D60" s="8"/>
      <c r="E60" s="8"/>
      <c r="F60" s="8"/>
      <c r="G60" s="8"/>
      <c r="H60" s="8"/>
      <c r="I60" s="8"/>
      <c r="J60" s="8"/>
      <c r="K60" s="8"/>
      <c r="L60" s="190"/>
      <c r="M60" s="112"/>
      <c r="N60" s="113"/>
      <c r="O60" s="112"/>
      <c r="P60" s="114"/>
      <c r="Q60" s="112"/>
      <c r="R60" s="115"/>
      <c r="S60" s="8"/>
    </row>
    <row r="61" spans="1:19" ht="15.75" customHeight="1">
      <c r="A61" s="8"/>
      <c r="B61" s="8"/>
      <c r="C61" s="8"/>
      <c r="D61" s="8"/>
      <c r="E61" s="8"/>
      <c r="F61" s="8"/>
      <c r="G61" s="8"/>
      <c r="H61" s="8"/>
      <c r="I61" s="8"/>
      <c r="J61" s="8"/>
      <c r="K61" s="8"/>
      <c r="L61" s="191"/>
      <c r="M61" s="112"/>
      <c r="N61" s="113"/>
      <c r="O61" s="112"/>
      <c r="P61" s="114"/>
      <c r="Q61" s="112"/>
      <c r="R61" s="115"/>
      <c r="S61" s="8"/>
    </row>
    <row r="62" spans="1:19" ht="15.75" customHeight="1">
      <c r="A62" s="8"/>
      <c r="B62" s="8"/>
      <c r="C62" s="8"/>
      <c r="D62" s="8"/>
      <c r="E62" s="8"/>
      <c r="F62" s="8"/>
      <c r="G62" s="8"/>
      <c r="H62" s="8"/>
      <c r="I62" s="8"/>
      <c r="J62" s="8"/>
      <c r="K62" s="8"/>
      <c r="L62" s="190"/>
      <c r="M62" s="112"/>
      <c r="N62" s="113"/>
      <c r="O62" s="112"/>
      <c r="P62" s="114"/>
      <c r="Q62" s="112"/>
      <c r="R62" s="115"/>
      <c r="S62" s="8"/>
    </row>
    <row r="63" spans="1:19" ht="15.75" customHeight="1">
      <c r="A63" s="8"/>
      <c r="B63" s="8"/>
      <c r="C63" s="8"/>
      <c r="D63" s="8"/>
      <c r="E63" s="8"/>
      <c r="F63" s="8"/>
      <c r="G63" s="8"/>
      <c r="H63" s="8"/>
      <c r="I63" s="8"/>
      <c r="J63" s="8"/>
      <c r="K63" s="8"/>
      <c r="L63" s="191"/>
      <c r="M63" s="112"/>
      <c r="N63" s="113"/>
      <c r="O63" s="112"/>
      <c r="P63" s="114"/>
      <c r="Q63" s="112"/>
      <c r="R63" s="115"/>
      <c r="S63" s="8"/>
    </row>
    <row r="64" spans="1:19" ht="15.75" customHeight="1">
      <c r="A64" s="8"/>
      <c r="B64" s="8"/>
      <c r="C64" s="8"/>
      <c r="D64" s="8"/>
      <c r="E64" s="8"/>
      <c r="F64" s="8"/>
      <c r="G64" s="8"/>
      <c r="H64" s="8"/>
      <c r="I64" s="8"/>
      <c r="J64" s="8"/>
      <c r="K64" s="8"/>
      <c r="L64" s="190"/>
      <c r="M64" s="112"/>
      <c r="N64" s="113"/>
      <c r="O64" s="112"/>
      <c r="P64" s="114"/>
      <c r="Q64" s="112"/>
      <c r="R64" s="115"/>
      <c r="S64" s="8"/>
    </row>
    <row r="65" spans="1:19" ht="15.75" customHeight="1">
      <c r="A65" s="8"/>
      <c r="B65" s="8"/>
      <c r="C65" s="8"/>
      <c r="D65" s="8"/>
      <c r="E65" s="8"/>
      <c r="F65" s="8"/>
      <c r="G65" s="8"/>
      <c r="H65" s="8"/>
      <c r="I65" s="8"/>
      <c r="J65" s="8"/>
      <c r="K65" s="8"/>
      <c r="L65" s="191"/>
      <c r="M65" s="112"/>
      <c r="N65" s="113"/>
      <c r="O65" s="112"/>
      <c r="P65" s="114"/>
      <c r="Q65" s="112"/>
      <c r="R65" s="115"/>
      <c r="S65" s="8"/>
    </row>
    <row r="66" spans="1:19" ht="13.5" customHeight="1">
      <c r="A66" s="8"/>
      <c r="B66" s="8"/>
      <c r="C66" s="8"/>
      <c r="D66" s="8"/>
      <c r="E66" s="8"/>
      <c r="F66" s="8"/>
      <c r="G66" s="8"/>
      <c r="H66" s="8"/>
      <c r="I66" s="8"/>
      <c r="J66" s="8"/>
      <c r="K66" s="8"/>
      <c r="L66" s="8"/>
      <c r="M66" s="8"/>
      <c r="N66" s="8"/>
      <c r="O66" s="8"/>
      <c r="P66" s="8"/>
      <c r="Q66" s="8"/>
      <c r="R66" s="8"/>
      <c r="S66" s="110"/>
    </row>
  </sheetData>
  <sheetProtection/>
  <mergeCells count="42">
    <mergeCell ref="L62:L63"/>
    <mergeCell ref="L64:L65"/>
    <mergeCell ref="L50:L51"/>
    <mergeCell ref="L52:L53"/>
    <mergeCell ref="L54:L55"/>
    <mergeCell ref="L56:L57"/>
    <mergeCell ref="L58:L59"/>
    <mergeCell ref="L60:L61"/>
    <mergeCell ref="L38:L39"/>
    <mergeCell ref="L40:L41"/>
    <mergeCell ref="L42:L43"/>
    <mergeCell ref="L44:L45"/>
    <mergeCell ref="L46:L47"/>
    <mergeCell ref="L48:L49"/>
    <mergeCell ref="L29:L30"/>
    <mergeCell ref="L31:L32"/>
    <mergeCell ref="A34:I35"/>
    <mergeCell ref="K34:O34"/>
    <mergeCell ref="R34:S34"/>
    <mergeCell ref="A37:K37"/>
    <mergeCell ref="M37:N37"/>
    <mergeCell ref="O37:P37"/>
    <mergeCell ref="R37:S37"/>
    <mergeCell ref="L17:L18"/>
    <mergeCell ref="L19:L20"/>
    <mergeCell ref="L21:L22"/>
    <mergeCell ref="L23:L24"/>
    <mergeCell ref="L25:L26"/>
    <mergeCell ref="L27:L28"/>
    <mergeCell ref="L5:L6"/>
    <mergeCell ref="L7:L8"/>
    <mergeCell ref="L9:L10"/>
    <mergeCell ref="L11:L12"/>
    <mergeCell ref="L13:L14"/>
    <mergeCell ref="L15:L16"/>
    <mergeCell ref="A1:I2"/>
    <mergeCell ref="K1:O1"/>
    <mergeCell ref="R1:S1"/>
    <mergeCell ref="A4:K4"/>
    <mergeCell ref="M4:N4"/>
    <mergeCell ref="O4:P4"/>
    <mergeCell ref="R4:S4"/>
  </mergeCells>
  <printOptions/>
  <pageMargins left="0.5905511811023623" right="0.3937007874015748" top="0.984251968503937" bottom="0.4724409448818898" header="0.5118110236220472" footer="0.196850393700787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7"/>
  <dimension ref="A2:T38"/>
  <sheetViews>
    <sheetView zoomScalePageLayoutView="0" workbookViewId="0" topLeftCell="A1">
      <selection activeCell="A1" sqref="A1"/>
    </sheetView>
  </sheetViews>
  <sheetFormatPr defaultColWidth="9.00390625" defaultRowHeight="13.5"/>
  <cols>
    <col min="2" max="2" width="3.50390625" style="0" bestFit="1" customWidth="1"/>
    <col min="3" max="3" width="14.50390625" style="71" customWidth="1"/>
    <col min="4" max="4" width="3.50390625" style="0" bestFit="1" customWidth="1"/>
    <col min="5" max="5" width="15.375" style="71" customWidth="1"/>
    <col min="8" max="8" width="16.125" style="0" bestFit="1" customWidth="1"/>
  </cols>
  <sheetData>
    <row r="2" spans="1:20" ht="13.5">
      <c r="A2" s="84" t="s">
        <v>25</v>
      </c>
      <c r="B2" s="85"/>
      <c r="C2" s="85"/>
      <c r="D2" s="85"/>
      <c r="E2" s="85"/>
      <c r="F2" s="85"/>
      <c r="G2" s="85"/>
      <c r="H2" s="85"/>
      <c r="I2" s="85"/>
      <c r="J2" s="85"/>
      <c r="K2" s="85"/>
      <c r="L2" s="85"/>
      <c r="M2" s="86"/>
      <c r="N2" s="86"/>
      <c r="O2" s="86"/>
      <c r="P2" s="86"/>
      <c r="Q2" s="86"/>
      <c r="R2" s="86"/>
      <c r="S2" s="86"/>
      <c r="T2" s="86"/>
    </row>
    <row r="3" spans="1:20" ht="13.5">
      <c r="A3" s="85"/>
      <c r="B3" s="192" t="s">
        <v>30</v>
      </c>
      <c r="C3" s="193"/>
      <c r="D3" s="193"/>
      <c r="E3" s="193"/>
      <c r="F3" s="194"/>
      <c r="G3" s="85"/>
      <c r="H3" s="85"/>
      <c r="I3" s="85"/>
      <c r="J3" s="85"/>
      <c r="K3" s="85"/>
      <c r="L3" s="85"/>
      <c r="M3" s="86"/>
      <c r="N3" s="86"/>
      <c r="O3" s="86"/>
      <c r="P3" s="86"/>
      <c r="Q3" s="86"/>
      <c r="R3" s="86"/>
      <c r="S3" s="86"/>
      <c r="T3" s="86"/>
    </row>
    <row r="4" spans="1:20" ht="13.5">
      <c r="A4" s="85"/>
      <c r="B4" s="87"/>
      <c r="C4" s="88"/>
      <c r="D4" s="88"/>
      <c r="E4" s="88"/>
      <c r="F4" s="88"/>
      <c r="G4" s="85"/>
      <c r="H4" s="85"/>
      <c r="I4" s="85"/>
      <c r="J4" s="85"/>
      <c r="K4" s="85"/>
      <c r="L4" s="85"/>
      <c r="M4" s="86"/>
      <c r="N4" s="86"/>
      <c r="O4" s="86"/>
      <c r="P4" s="86"/>
      <c r="Q4" s="86"/>
      <c r="R4" s="86"/>
      <c r="S4" s="86"/>
      <c r="T4" s="86"/>
    </row>
    <row r="5" spans="1:20" ht="13.5">
      <c r="A5" t="s">
        <v>26</v>
      </c>
      <c r="B5" s="87"/>
      <c r="C5" s="88"/>
      <c r="D5" s="88"/>
      <c r="E5" s="88"/>
      <c r="F5" s="88"/>
      <c r="G5" s="85"/>
      <c r="H5" s="99"/>
      <c r="I5" s="85"/>
      <c r="J5" s="85"/>
      <c r="K5" s="85"/>
      <c r="L5" s="85"/>
      <c r="M5" s="86"/>
      <c r="N5" s="86"/>
      <c r="O5" s="86"/>
      <c r="P5" s="86"/>
      <c r="Q5" s="86"/>
      <c r="R5" s="86"/>
      <c r="S5" s="86"/>
      <c r="T5" s="86"/>
    </row>
    <row r="6" spans="1:20" ht="13.5">
      <c r="A6" s="85"/>
      <c r="B6" s="89">
        <v>0</v>
      </c>
      <c r="C6" s="87" t="s">
        <v>27</v>
      </c>
      <c r="E6" s="88"/>
      <c r="F6" s="88"/>
      <c r="G6" s="85"/>
      <c r="H6" s="85"/>
      <c r="I6" s="85"/>
      <c r="J6" s="85"/>
      <c r="K6" s="85"/>
      <c r="L6" s="85"/>
      <c r="M6" s="86"/>
      <c r="N6" s="86"/>
      <c r="O6" s="86"/>
      <c r="P6" s="86"/>
      <c r="Q6" s="86"/>
      <c r="R6" s="86"/>
      <c r="S6" s="86"/>
      <c r="T6" s="86"/>
    </row>
    <row r="7" spans="1:20" ht="13.5">
      <c r="A7" s="85"/>
      <c r="B7" s="87"/>
      <c r="C7" s="88"/>
      <c r="D7" s="88"/>
      <c r="E7" s="88"/>
      <c r="F7" s="88"/>
      <c r="G7" s="85"/>
      <c r="H7" s="85"/>
      <c r="I7" s="85"/>
      <c r="J7" s="85"/>
      <c r="K7" s="85"/>
      <c r="L7" s="85"/>
      <c r="M7" s="86"/>
      <c r="N7" s="86"/>
      <c r="O7" s="86"/>
      <c r="P7" s="86"/>
      <c r="Q7" s="86"/>
      <c r="R7" s="86"/>
      <c r="S7" s="86"/>
      <c r="T7" s="86"/>
    </row>
    <row r="8" ht="13.5">
      <c r="A8" t="s">
        <v>22</v>
      </c>
    </row>
    <row r="9" ht="13.5">
      <c r="C9" s="74" t="s">
        <v>15</v>
      </c>
    </row>
    <row r="10" ht="13.5">
      <c r="C10" s="74" t="s">
        <v>20</v>
      </c>
    </row>
    <row r="11" spans="3:7" ht="13.5">
      <c r="C11" s="74"/>
      <c r="E11" s="74" t="s">
        <v>21</v>
      </c>
      <c r="G11" t="s">
        <v>24</v>
      </c>
    </row>
    <row r="12" ht="14.25" thickBot="1">
      <c r="G12" t="s">
        <v>23</v>
      </c>
    </row>
    <row r="13" spans="2:5" ht="13.5">
      <c r="B13" s="75" t="s">
        <v>14</v>
      </c>
      <c r="C13" s="76" t="s">
        <v>1</v>
      </c>
      <c r="D13" s="76" t="s">
        <v>14</v>
      </c>
      <c r="E13" s="77" t="s">
        <v>1</v>
      </c>
    </row>
    <row r="14" spans="2:5" ht="13.5">
      <c r="B14" s="78">
        <v>1</v>
      </c>
      <c r="C14" s="72" t="s">
        <v>16</v>
      </c>
      <c r="D14" s="73">
        <v>26</v>
      </c>
      <c r="E14" s="79" t="s">
        <v>59</v>
      </c>
    </row>
    <row r="15" spans="2:5" ht="13.5">
      <c r="B15" s="78">
        <v>2</v>
      </c>
      <c r="C15" s="72" t="s">
        <v>17</v>
      </c>
      <c r="D15" s="73">
        <v>27</v>
      </c>
      <c r="E15" s="79" t="s">
        <v>60</v>
      </c>
    </row>
    <row r="16" spans="2:5" ht="13.5">
      <c r="B16" s="78">
        <v>3</v>
      </c>
      <c r="C16" s="72" t="s">
        <v>18</v>
      </c>
      <c r="D16" s="73">
        <v>28</v>
      </c>
      <c r="E16" s="79" t="s">
        <v>61</v>
      </c>
    </row>
    <row r="17" spans="2:5" ht="13.5">
      <c r="B17" s="78">
        <v>4</v>
      </c>
      <c r="C17" s="72" t="s">
        <v>19</v>
      </c>
      <c r="D17" s="73">
        <v>29</v>
      </c>
      <c r="E17" s="79" t="s">
        <v>62</v>
      </c>
    </row>
    <row r="18" spans="2:5" ht="13.5">
      <c r="B18" s="78">
        <v>5</v>
      </c>
      <c r="C18" s="72" t="s">
        <v>29</v>
      </c>
      <c r="D18" s="73">
        <v>30</v>
      </c>
      <c r="E18" s="79" t="s">
        <v>63</v>
      </c>
    </row>
    <row r="19" spans="2:5" ht="13.5">
      <c r="B19" s="78">
        <v>6</v>
      </c>
      <c r="C19" s="72" t="s">
        <v>39</v>
      </c>
      <c r="D19" s="73">
        <v>31</v>
      </c>
      <c r="E19" s="79" t="s">
        <v>64</v>
      </c>
    </row>
    <row r="20" spans="2:5" ht="13.5">
      <c r="B20" s="78">
        <v>7</v>
      </c>
      <c r="C20" s="72" t="s">
        <v>40</v>
      </c>
      <c r="D20" s="73">
        <v>32</v>
      </c>
      <c r="E20" s="79" t="s">
        <v>65</v>
      </c>
    </row>
    <row r="21" spans="2:5" ht="13.5">
      <c r="B21" s="78">
        <v>8</v>
      </c>
      <c r="C21" s="72" t="s">
        <v>41</v>
      </c>
      <c r="D21" s="73">
        <v>33</v>
      </c>
      <c r="E21" s="79" t="s">
        <v>66</v>
      </c>
    </row>
    <row r="22" spans="2:5" ht="13.5">
      <c r="B22" s="78">
        <v>9</v>
      </c>
      <c r="C22" s="72" t="s">
        <v>42</v>
      </c>
      <c r="D22" s="73">
        <v>34</v>
      </c>
      <c r="E22" s="79" t="s">
        <v>67</v>
      </c>
    </row>
    <row r="23" spans="2:5" ht="13.5">
      <c r="B23" s="78">
        <v>10</v>
      </c>
      <c r="C23" s="72" t="s">
        <v>43</v>
      </c>
      <c r="D23" s="73">
        <v>35</v>
      </c>
      <c r="E23" s="79" t="s">
        <v>68</v>
      </c>
    </row>
    <row r="24" spans="2:5" ht="13.5">
      <c r="B24" s="78">
        <v>11</v>
      </c>
      <c r="C24" s="72" t="s">
        <v>44</v>
      </c>
      <c r="D24" s="73">
        <v>36</v>
      </c>
      <c r="E24" s="79" t="s">
        <v>69</v>
      </c>
    </row>
    <row r="25" spans="2:5" ht="13.5">
      <c r="B25" s="78">
        <v>12</v>
      </c>
      <c r="C25" s="72" t="s">
        <v>45</v>
      </c>
      <c r="D25" s="73">
        <v>37</v>
      </c>
      <c r="E25" s="79" t="s">
        <v>70</v>
      </c>
    </row>
    <row r="26" spans="2:5" ht="13.5">
      <c r="B26" s="78">
        <v>13</v>
      </c>
      <c r="C26" s="72" t="s">
        <v>46</v>
      </c>
      <c r="D26" s="73">
        <v>38</v>
      </c>
      <c r="E26" s="79" t="s">
        <v>71</v>
      </c>
    </row>
    <row r="27" spans="2:5" ht="13.5">
      <c r="B27" s="78">
        <v>14</v>
      </c>
      <c r="C27" s="72" t="s">
        <v>47</v>
      </c>
      <c r="D27" s="73">
        <v>39</v>
      </c>
      <c r="E27" s="79" t="s">
        <v>72</v>
      </c>
    </row>
    <row r="28" spans="2:5" ht="13.5">
      <c r="B28" s="78">
        <v>15</v>
      </c>
      <c r="C28" s="72" t="s">
        <v>48</v>
      </c>
      <c r="D28" s="73">
        <v>40</v>
      </c>
      <c r="E28" s="79" t="s">
        <v>73</v>
      </c>
    </row>
    <row r="29" spans="2:5" ht="13.5">
      <c r="B29" s="78">
        <v>16</v>
      </c>
      <c r="C29" s="72" t="s">
        <v>49</v>
      </c>
      <c r="D29" s="73">
        <v>41</v>
      </c>
      <c r="E29" s="79" t="s">
        <v>74</v>
      </c>
    </row>
    <row r="30" spans="2:5" ht="13.5">
      <c r="B30" s="78">
        <v>17</v>
      </c>
      <c r="C30" s="72" t="s">
        <v>50</v>
      </c>
      <c r="D30" s="73">
        <v>42</v>
      </c>
      <c r="E30" s="79" t="s">
        <v>75</v>
      </c>
    </row>
    <row r="31" spans="2:5" ht="13.5">
      <c r="B31" s="78">
        <v>18</v>
      </c>
      <c r="C31" s="72" t="s">
        <v>51</v>
      </c>
      <c r="D31" s="73">
        <v>43</v>
      </c>
      <c r="E31" s="79" t="s">
        <v>76</v>
      </c>
    </row>
    <row r="32" spans="2:5" ht="13.5">
      <c r="B32" s="78">
        <v>19</v>
      </c>
      <c r="C32" s="72" t="s">
        <v>52</v>
      </c>
      <c r="D32" s="73">
        <v>44</v>
      </c>
      <c r="E32" s="79" t="s">
        <v>77</v>
      </c>
    </row>
    <row r="33" spans="2:5" ht="13.5">
      <c r="B33" s="78">
        <v>20</v>
      </c>
      <c r="C33" s="72" t="s">
        <v>53</v>
      </c>
      <c r="D33" s="73">
        <v>45</v>
      </c>
      <c r="E33" s="79" t="s">
        <v>78</v>
      </c>
    </row>
    <row r="34" spans="2:5" ht="13.5">
      <c r="B34" s="78">
        <v>21</v>
      </c>
      <c r="C34" s="72" t="s">
        <v>54</v>
      </c>
      <c r="D34" s="73">
        <v>46</v>
      </c>
      <c r="E34" s="79" t="s">
        <v>79</v>
      </c>
    </row>
    <row r="35" spans="2:5" ht="13.5">
      <c r="B35" s="78">
        <v>22</v>
      </c>
      <c r="C35" s="72" t="s">
        <v>55</v>
      </c>
      <c r="D35" s="73">
        <v>47</v>
      </c>
      <c r="E35" s="79" t="s">
        <v>80</v>
      </c>
    </row>
    <row r="36" spans="2:5" ht="13.5">
      <c r="B36" s="78">
        <v>23</v>
      </c>
      <c r="C36" s="72" t="s">
        <v>56</v>
      </c>
      <c r="D36" s="73">
        <v>48</v>
      </c>
      <c r="E36" s="79" t="s">
        <v>81</v>
      </c>
    </row>
    <row r="37" spans="2:5" ht="13.5">
      <c r="B37" s="78">
        <v>24</v>
      </c>
      <c r="C37" s="72" t="s">
        <v>57</v>
      </c>
      <c r="D37" s="73">
        <v>49</v>
      </c>
      <c r="E37" s="79"/>
    </row>
    <row r="38" spans="2:5" ht="14.25" thickBot="1">
      <c r="B38" s="80">
        <v>25</v>
      </c>
      <c r="C38" s="81" t="s">
        <v>58</v>
      </c>
      <c r="D38" s="82">
        <v>50</v>
      </c>
      <c r="E38" s="83"/>
    </row>
  </sheetData>
  <sheetProtection/>
  <mergeCells count="1">
    <mergeCell ref="B3:F3"/>
  </mergeCells>
  <dataValidations count="1">
    <dataValidation type="list" allowBlank="1" showInputMessage="1" showErrorMessage="1" sqref="B6">
      <formula1>"0,1"</formula1>
    </dataValidation>
  </dataValidation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S33"/>
  <sheetViews>
    <sheetView showGridLines="0" zoomScalePageLayoutView="0" workbookViewId="0" topLeftCell="A1">
      <selection activeCell="S2" sqref="S2"/>
    </sheetView>
  </sheetViews>
  <sheetFormatPr defaultColWidth="9.00390625" defaultRowHeight="13.5" customHeight="1"/>
  <cols>
    <col min="1" max="7" width="1.12109375" style="1" customWidth="1"/>
    <col min="8" max="8" width="13.625" style="1" customWidth="1"/>
    <col min="9" max="9" width="16.375" style="1" customWidth="1"/>
    <col min="10" max="10" width="16.25390625" style="1" customWidth="1"/>
    <col min="11" max="11" width="6.625" style="1" customWidth="1"/>
    <col min="12" max="12" width="7.50390625" style="1" customWidth="1"/>
    <col min="13" max="13" width="8.875" style="1" customWidth="1"/>
    <col min="14" max="14" width="4.375" style="1" customWidth="1"/>
    <col min="15" max="15" width="11.125" style="1" customWidth="1"/>
    <col min="16" max="16" width="3.875" style="1" customWidth="1"/>
    <col min="17" max="17" width="18.75390625" style="1" customWidth="1"/>
    <col min="18" max="18" width="14.00390625" style="1" customWidth="1"/>
    <col min="19" max="19" width="6.75390625" style="1" customWidth="1"/>
    <col min="20" max="20" width="3.375" style="1" hidden="1" customWidth="1"/>
    <col min="21" max="24" width="7.875" style="1" customWidth="1"/>
    <col min="25" max="25" width="6.125" style="1" customWidth="1"/>
    <col min="26" max="16384" width="9.00390625" style="1" customWidth="1"/>
  </cols>
  <sheetData>
    <row r="1" spans="1:19" ht="29.25" customHeight="1">
      <c r="A1" s="195" t="s">
        <v>115</v>
      </c>
      <c r="B1" s="195"/>
      <c r="C1" s="195"/>
      <c r="D1" s="195"/>
      <c r="E1" s="195"/>
      <c r="F1" s="195"/>
      <c r="G1" s="195"/>
      <c r="H1" s="195"/>
      <c r="I1" s="195"/>
      <c r="J1" s="195"/>
      <c r="K1" s="177" t="s">
        <v>38</v>
      </c>
      <c r="L1" s="177"/>
      <c r="M1" s="177"/>
      <c r="N1" s="177"/>
      <c r="O1" s="177"/>
      <c r="R1" s="178" t="s">
        <v>85</v>
      </c>
      <c r="S1" s="178"/>
    </row>
    <row r="2" spans="1:19" ht="17.25" customHeight="1">
      <c r="A2" s="195"/>
      <c r="B2" s="195"/>
      <c r="C2" s="195"/>
      <c r="D2" s="195"/>
      <c r="E2" s="195"/>
      <c r="F2" s="195"/>
      <c r="G2" s="195"/>
      <c r="H2" s="195"/>
      <c r="I2" s="195"/>
      <c r="J2" s="195"/>
      <c r="K2" s="15"/>
      <c r="L2" s="15"/>
      <c r="M2" s="15"/>
      <c r="N2" s="15"/>
      <c r="S2" s="70"/>
    </row>
    <row r="3" spans="1:19" ht="5.25" customHeight="1">
      <c r="A3" s="2"/>
      <c r="B3" s="2"/>
      <c r="C3" s="2"/>
      <c r="D3" s="2"/>
      <c r="E3" s="2"/>
      <c r="F3" s="2"/>
      <c r="G3" s="2"/>
      <c r="H3" s="2"/>
      <c r="I3" s="2"/>
      <c r="J3" s="2"/>
      <c r="K3" s="2"/>
      <c r="L3" s="2"/>
      <c r="M3" s="2"/>
      <c r="N3" s="2"/>
      <c r="O3" s="2"/>
      <c r="P3" s="2"/>
      <c r="Q3" s="2"/>
      <c r="R3" s="2"/>
      <c r="S3" s="2"/>
    </row>
    <row r="4" spans="1:19" ht="20.25" customHeight="1">
      <c r="A4" s="179" t="s">
        <v>0</v>
      </c>
      <c r="B4" s="180"/>
      <c r="C4" s="180"/>
      <c r="D4" s="180"/>
      <c r="E4" s="180"/>
      <c r="F4" s="180"/>
      <c r="G4" s="180"/>
      <c r="H4" s="180"/>
      <c r="I4" s="180"/>
      <c r="J4" s="180"/>
      <c r="K4" s="180"/>
      <c r="L4" s="11" t="s">
        <v>1</v>
      </c>
      <c r="M4" s="181" t="s">
        <v>2</v>
      </c>
      <c r="N4" s="182"/>
      <c r="O4" s="181" t="s">
        <v>114</v>
      </c>
      <c r="P4" s="182"/>
      <c r="Q4" s="11" t="s">
        <v>4</v>
      </c>
      <c r="R4" s="181" t="s">
        <v>113</v>
      </c>
      <c r="S4" s="183"/>
    </row>
    <row r="5" spans="1:19" ht="15.75" customHeight="1">
      <c r="A5" s="7"/>
      <c r="B5" s="8" t="s">
        <v>112</v>
      </c>
      <c r="C5" s="8"/>
      <c r="L5" s="184" t="s">
        <v>86</v>
      </c>
      <c r="M5" s="91"/>
      <c r="N5" s="16"/>
      <c r="O5" s="91"/>
      <c r="P5" s="19"/>
      <c r="Q5" s="12"/>
      <c r="R5" s="104"/>
      <c r="S5" s="4"/>
    </row>
    <row r="6" spans="1:19" ht="15.75" customHeight="1">
      <c r="A6" s="9"/>
      <c r="B6" s="3"/>
      <c r="C6" s="3"/>
      <c r="D6" s="3"/>
      <c r="E6" s="3"/>
      <c r="F6" s="3"/>
      <c r="G6" s="3"/>
      <c r="H6" s="3"/>
      <c r="I6" s="3"/>
      <c r="J6" s="3"/>
      <c r="K6" s="3"/>
      <c r="L6" s="186"/>
      <c r="M6" s="92">
        <v>1</v>
      </c>
      <c r="N6" s="17"/>
      <c r="O6" s="92"/>
      <c r="P6" s="20"/>
      <c r="Q6" s="13"/>
      <c r="R6" s="105"/>
      <c r="S6" s="5"/>
    </row>
    <row r="7" spans="1:19" ht="15.75" customHeight="1">
      <c r="A7" s="7"/>
      <c r="B7" s="8" t="s">
        <v>111</v>
      </c>
      <c r="C7" s="8"/>
      <c r="L7" s="184" t="s">
        <v>86</v>
      </c>
      <c r="M7" s="91"/>
      <c r="N7" s="16"/>
      <c r="O7" s="91"/>
      <c r="P7" s="19"/>
      <c r="Q7" s="12"/>
      <c r="R7" s="104"/>
      <c r="S7" s="4"/>
    </row>
    <row r="8" spans="1:19" ht="15.75" customHeight="1">
      <c r="A8" s="9"/>
      <c r="B8" s="3"/>
      <c r="C8" s="3"/>
      <c r="D8" s="3"/>
      <c r="E8" s="3"/>
      <c r="F8" s="3"/>
      <c r="G8" s="3"/>
      <c r="H8" s="3"/>
      <c r="I8" s="3"/>
      <c r="J8" s="3"/>
      <c r="K8" s="3"/>
      <c r="L8" s="186"/>
      <c r="M8" s="92">
        <v>1</v>
      </c>
      <c r="N8" s="17"/>
      <c r="O8" s="92"/>
      <c r="P8" s="20"/>
      <c r="Q8" s="13"/>
      <c r="R8" s="105"/>
      <c r="S8" s="5"/>
    </row>
    <row r="9" spans="1:19" ht="15.75" customHeight="1">
      <c r="A9" s="7"/>
      <c r="B9" s="8" t="s">
        <v>110</v>
      </c>
      <c r="C9" s="8"/>
      <c r="L9" s="184" t="s">
        <v>86</v>
      </c>
      <c r="M9" s="91"/>
      <c r="N9" s="16"/>
      <c r="O9" s="91"/>
      <c r="P9" s="19"/>
      <c r="Q9" s="12"/>
      <c r="R9" s="104"/>
      <c r="S9" s="4"/>
    </row>
    <row r="10" spans="1:19" ht="15.75" customHeight="1">
      <c r="A10" s="9"/>
      <c r="B10" s="3"/>
      <c r="C10" s="3"/>
      <c r="D10" s="3"/>
      <c r="E10" s="3"/>
      <c r="F10" s="3"/>
      <c r="G10" s="3"/>
      <c r="H10" s="3"/>
      <c r="I10" s="3"/>
      <c r="J10" s="3"/>
      <c r="K10" s="3"/>
      <c r="L10" s="186"/>
      <c r="M10" s="92">
        <v>1</v>
      </c>
      <c r="N10" s="17"/>
      <c r="O10" s="92"/>
      <c r="P10" s="20"/>
      <c r="Q10" s="13"/>
      <c r="R10" s="105"/>
      <c r="S10" s="5"/>
    </row>
    <row r="11" spans="1:19" ht="15.75" customHeight="1">
      <c r="A11" s="7"/>
      <c r="B11" s="8" t="s">
        <v>109</v>
      </c>
      <c r="C11" s="8"/>
      <c r="L11" s="116"/>
      <c r="M11" s="93"/>
      <c r="N11" s="16"/>
      <c r="O11" s="93"/>
      <c r="P11" s="19"/>
      <c r="Q11" s="12"/>
      <c r="R11" s="106"/>
      <c r="S11" s="4"/>
    </row>
    <row r="12" spans="1:19" ht="15.75" customHeight="1">
      <c r="A12" s="9"/>
      <c r="B12" s="3"/>
      <c r="C12" s="3"/>
      <c r="D12" s="3"/>
      <c r="E12" s="3"/>
      <c r="F12" s="3"/>
      <c r="G12" s="3"/>
      <c r="H12" s="3"/>
      <c r="I12" s="3"/>
      <c r="J12" s="3"/>
      <c r="K12" s="3"/>
      <c r="L12" s="117"/>
      <c r="M12" s="92"/>
      <c r="N12" s="17"/>
      <c r="O12" s="92"/>
      <c r="P12" s="20"/>
      <c r="Q12" s="13"/>
      <c r="R12" s="105"/>
      <c r="S12" s="5"/>
    </row>
    <row r="13" spans="1:19" ht="15.75" customHeight="1">
      <c r="A13" s="7"/>
      <c r="B13" s="8" t="s">
        <v>108</v>
      </c>
      <c r="C13" s="8"/>
      <c r="L13" s="116"/>
      <c r="M13" s="93"/>
      <c r="N13" s="16"/>
      <c r="O13" s="93"/>
      <c r="P13" s="19"/>
      <c r="Q13" s="12"/>
      <c r="R13" s="106"/>
      <c r="S13" s="4"/>
    </row>
    <row r="14" spans="1:19" ht="15.75" customHeight="1">
      <c r="A14" s="9"/>
      <c r="B14" s="3"/>
      <c r="C14" s="3"/>
      <c r="D14" s="3"/>
      <c r="E14" s="3"/>
      <c r="F14" s="3"/>
      <c r="G14" s="3"/>
      <c r="H14" s="3"/>
      <c r="I14" s="3"/>
      <c r="J14" s="3"/>
      <c r="K14" s="3"/>
      <c r="L14" s="117"/>
      <c r="M14" s="92"/>
      <c r="N14" s="17"/>
      <c r="O14" s="92"/>
      <c r="P14" s="20"/>
      <c r="Q14" s="13"/>
      <c r="R14" s="105"/>
      <c r="S14" s="5"/>
    </row>
    <row r="15" spans="1:19" ht="15.75" customHeight="1">
      <c r="A15" s="7"/>
      <c r="B15" s="8"/>
      <c r="C15" s="8" t="s">
        <v>107</v>
      </c>
      <c r="L15" s="116" t="s">
        <v>86</v>
      </c>
      <c r="M15" s="93"/>
      <c r="N15" s="16"/>
      <c r="O15" s="93"/>
      <c r="P15" s="19"/>
      <c r="Q15" s="12"/>
      <c r="R15" s="106"/>
      <c r="S15" s="4"/>
    </row>
    <row r="16" spans="1:19" ht="15.75" customHeight="1">
      <c r="A16" s="9"/>
      <c r="B16" s="3"/>
      <c r="C16" s="3"/>
      <c r="D16" s="3"/>
      <c r="E16" s="3"/>
      <c r="F16" s="3"/>
      <c r="G16" s="3"/>
      <c r="H16" s="3"/>
      <c r="I16" s="3"/>
      <c r="J16" s="3"/>
      <c r="K16" s="3"/>
      <c r="L16" s="117"/>
      <c r="M16" s="92">
        <v>1</v>
      </c>
      <c r="N16" s="17"/>
      <c r="O16" s="92"/>
      <c r="P16" s="20"/>
      <c r="Q16" s="13"/>
      <c r="R16" s="105"/>
      <c r="S16" s="5"/>
    </row>
    <row r="17" spans="1:19" ht="15.75" customHeight="1">
      <c r="A17" s="7"/>
      <c r="B17" s="8" t="s">
        <v>106</v>
      </c>
      <c r="C17" s="8"/>
      <c r="L17" s="116"/>
      <c r="M17" s="93"/>
      <c r="N17" s="16"/>
      <c r="O17" s="93"/>
      <c r="P17" s="19"/>
      <c r="Q17" s="12"/>
      <c r="R17" s="106"/>
      <c r="S17" s="4"/>
    </row>
    <row r="18" spans="1:19" ht="15.75" customHeight="1">
      <c r="A18" s="9"/>
      <c r="B18" s="3"/>
      <c r="C18" s="3"/>
      <c r="D18" s="3"/>
      <c r="E18" s="3"/>
      <c r="F18" s="3"/>
      <c r="G18" s="3"/>
      <c r="H18" s="3"/>
      <c r="I18" s="3"/>
      <c r="J18" s="3"/>
      <c r="K18" s="3"/>
      <c r="L18" s="117"/>
      <c r="M18" s="92"/>
      <c r="N18" s="17"/>
      <c r="O18" s="92"/>
      <c r="P18" s="20"/>
      <c r="Q18" s="13"/>
      <c r="R18" s="105"/>
      <c r="S18" s="5"/>
    </row>
    <row r="19" spans="1:19" ht="15.75" customHeight="1">
      <c r="A19" s="7"/>
      <c r="B19" s="8"/>
      <c r="C19" s="8" t="s">
        <v>105</v>
      </c>
      <c r="L19" s="116" t="s">
        <v>86</v>
      </c>
      <c r="M19" s="93"/>
      <c r="N19" s="16"/>
      <c r="O19" s="93"/>
      <c r="P19" s="19"/>
      <c r="Q19" s="12"/>
      <c r="R19" s="106"/>
      <c r="S19" s="4"/>
    </row>
    <row r="20" spans="1:19" ht="15.75" customHeight="1">
      <c r="A20" s="9"/>
      <c r="B20" s="3"/>
      <c r="C20" s="3"/>
      <c r="D20" s="3"/>
      <c r="E20" s="3"/>
      <c r="F20" s="3"/>
      <c r="G20" s="3"/>
      <c r="H20" s="3"/>
      <c r="I20" s="3"/>
      <c r="J20" s="3"/>
      <c r="K20" s="3"/>
      <c r="L20" s="117"/>
      <c r="M20" s="92">
        <v>1</v>
      </c>
      <c r="N20" s="17"/>
      <c r="O20" s="92"/>
      <c r="P20" s="20"/>
      <c r="Q20" s="13"/>
      <c r="R20" s="105"/>
      <c r="S20" s="5"/>
    </row>
    <row r="21" spans="1:19" ht="15.75" customHeight="1">
      <c r="A21" s="7"/>
      <c r="B21" s="8" t="s">
        <v>104</v>
      </c>
      <c r="C21" s="8"/>
      <c r="L21" s="116"/>
      <c r="M21" s="93"/>
      <c r="N21" s="16"/>
      <c r="O21" s="93"/>
      <c r="P21" s="19"/>
      <c r="Q21" s="12"/>
      <c r="R21" s="106"/>
      <c r="S21" s="4"/>
    </row>
    <row r="22" spans="1:19" ht="15.75" customHeight="1">
      <c r="A22" s="9"/>
      <c r="B22" s="3"/>
      <c r="C22" s="3"/>
      <c r="D22" s="3"/>
      <c r="E22" s="3"/>
      <c r="F22" s="3"/>
      <c r="G22" s="3"/>
      <c r="H22" s="3"/>
      <c r="I22" s="3"/>
      <c r="J22" s="3"/>
      <c r="K22" s="3"/>
      <c r="L22" s="117"/>
      <c r="M22" s="92"/>
      <c r="N22" s="17"/>
      <c r="O22" s="92"/>
      <c r="P22" s="20"/>
      <c r="Q22" s="13"/>
      <c r="R22" s="105"/>
      <c r="S22" s="5"/>
    </row>
    <row r="23" spans="1:19" ht="15.75" customHeight="1">
      <c r="A23" s="7"/>
      <c r="B23" s="8"/>
      <c r="C23" s="8"/>
      <c r="D23" s="1" t="s">
        <v>103</v>
      </c>
      <c r="L23" s="116" t="s">
        <v>86</v>
      </c>
      <c r="M23" s="93"/>
      <c r="N23" s="16"/>
      <c r="O23" s="93"/>
      <c r="P23" s="19"/>
      <c r="Q23" s="12"/>
      <c r="R23" s="106"/>
      <c r="S23" s="4"/>
    </row>
    <row r="24" spans="1:19" ht="15.75" customHeight="1">
      <c r="A24" s="9"/>
      <c r="B24" s="3"/>
      <c r="C24" s="3"/>
      <c r="D24" s="3"/>
      <c r="E24" s="3"/>
      <c r="F24" s="3"/>
      <c r="G24" s="3"/>
      <c r="H24" s="3"/>
      <c r="I24" s="3"/>
      <c r="J24" s="3"/>
      <c r="K24" s="3"/>
      <c r="L24" s="117"/>
      <c r="M24" s="92">
        <v>1</v>
      </c>
      <c r="N24" s="17"/>
      <c r="O24" s="92"/>
      <c r="P24" s="20"/>
      <c r="Q24" s="13"/>
      <c r="R24" s="105"/>
      <c r="S24" s="5"/>
    </row>
    <row r="25" spans="1:19" ht="15.75" customHeight="1">
      <c r="A25" s="7"/>
      <c r="B25" s="8"/>
      <c r="C25" s="8" t="s">
        <v>102</v>
      </c>
      <c r="L25" s="116"/>
      <c r="M25" s="93"/>
      <c r="N25" s="16"/>
      <c r="O25" s="93"/>
      <c r="P25" s="19"/>
      <c r="Q25" s="12"/>
      <c r="R25" s="106"/>
      <c r="S25" s="4"/>
    </row>
    <row r="26" spans="1:19" ht="15.75" customHeight="1">
      <c r="A26" s="9"/>
      <c r="B26" s="3"/>
      <c r="C26" s="3"/>
      <c r="D26" s="3"/>
      <c r="E26" s="3"/>
      <c r="F26" s="3"/>
      <c r="G26" s="3"/>
      <c r="H26" s="3"/>
      <c r="I26" s="3"/>
      <c r="J26" s="3"/>
      <c r="K26" s="3"/>
      <c r="L26" s="117"/>
      <c r="M26" s="92"/>
      <c r="N26" s="17"/>
      <c r="O26" s="92"/>
      <c r="P26" s="20"/>
      <c r="Q26" s="13"/>
      <c r="R26" s="105"/>
      <c r="S26" s="5"/>
    </row>
    <row r="27" spans="1:19" ht="15.75" customHeight="1">
      <c r="A27" s="7"/>
      <c r="B27" s="8" t="s">
        <v>101</v>
      </c>
      <c r="C27" s="8"/>
      <c r="L27" s="116"/>
      <c r="M27" s="93"/>
      <c r="N27" s="16"/>
      <c r="O27" s="93"/>
      <c r="P27" s="19"/>
      <c r="Q27" s="12"/>
      <c r="R27" s="106"/>
      <c r="S27" s="4"/>
    </row>
    <row r="28" spans="1:19" ht="15.75" customHeight="1">
      <c r="A28" s="9"/>
      <c r="B28" s="3"/>
      <c r="C28" s="3"/>
      <c r="D28" s="3"/>
      <c r="E28" s="3"/>
      <c r="F28" s="3"/>
      <c r="G28" s="3"/>
      <c r="H28" s="3"/>
      <c r="I28" s="3"/>
      <c r="J28" s="3"/>
      <c r="K28" s="3"/>
      <c r="L28" s="117"/>
      <c r="M28" s="92"/>
      <c r="N28" s="17"/>
      <c r="O28" s="92"/>
      <c r="P28" s="20"/>
      <c r="Q28" s="13"/>
      <c r="R28" s="105"/>
      <c r="S28" s="5"/>
    </row>
    <row r="29" spans="1:19" ht="15.75" customHeight="1">
      <c r="A29" s="7"/>
      <c r="B29" s="8"/>
      <c r="C29" s="8" t="s">
        <v>87</v>
      </c>
      <c r="L29" s="124" t="s">
        <v>100</v>
      </c>
      <c r="M29" s="93"/>
      <c r="N29" s="16"/>
      <c r="O29" s="93"/>
      <c r="P29" s="19"/>
      <c r="Q29" s="12"/>
      <c r="R29" s="106"/>
      <c r="S29" s="4"/>
    </row>
    <row r="30" spans="1:19" ht="15.75" customHeight="1">
      <c r="A30" s="9"/>
      <c r="B30" s="3"/>
      <c r="C30" s="3"/>
      <c r="D30" s="3"/>
      <c r="E30" s="3"/>
      <c r="F30" s="3"/>
      <c r="G30" s="3"/>
      <c r="H30" s="3"/>
      <c r="I30" s="3"/>
      <c r="J30" s="3"/>
      <c r="K30" s="3"/>
      <c r="L30" s="117"/>
      <c r="M30" s="92"/>
      <c r="N30" s="17"/>
      <c r="O30" s="92"/>
      <c r="P30" s="20"/>
      <c r="Q30" s="13"/>
      <c r="R30" s="105"/>
      <c r="S30" s="5"/>
    </row>
    <row r="31" spans="1:19" ht="15.75" customHeight="1">
      <c r="A31" s="123"/>
      <c r="B31" s="122" t="s">
        <v>88</v>
      </c>
      <c r="C31" s="122"/>
      <c r="D31" s="122"/>
      <c r="E31" s="122"/>
      <c r="F31" s="122"/>
      <c r="G31" s="122"/>
      <c r="H31" s="122"/>
      <c r="I31" s="122"/>
      <c r="J31" s="122"/>
      <c r="K31" s="122"/>
      <c r="L31" s="184"/>
      <c r="M31" s="91"/>
      <c r="N31" s="121"/>
      <c r="O31" s="91"/>
      <c r="P31" s="120"/>
      <c r="Q31" s="119"/>
      <c r="R31" s="104"/>
      <c r="S31" s="118"/>
    </row>
    <row r="32" spans="1:19" ht="15.75" customHeight="1">
      <c r="A32" s="10"/>
      <c r="B32" s="2"/>
      <c r="C32" s="2"/>
      <c r="D32" s="2"/>
      <c r="E32" s="2"/>
      <c r="F32" s="2"/>
      <c r="G32" s="2"/>
      <c r="H32" s="2"/>
      <c r="I32" s="2"/>
      <c r="J32" s="2"/>
      <c r="K32" s="2"/>
      <c r="L32" s="187"/>
      <c r="M32" s="94"/>
      <c r="N32" s="18"/>
      <c r="O32" s="94"/>
      <c r="P32" s="21"/>
      <c r="Q32" s="14"/>
      <c r="R32" s="107"/>
      <c r="S32" s="6"/>
    </row>
    <row r="33" spans="10:19" ht="13.5" customHeight="1">
      <c r="J33" s="1" t="s">
        <v>99</v>
      </c>
      <c r="S33" s="70" t="s">
        <v>13</v>
      </c>
    </row>
  </sheetData>
  <sheetProtection/>
  <mergeCells count="11">
    <mergeCell ref="L9:L10"/>
    <mergeCell ref="L7:L8"/>
    <mergeCell ref="A1:J2"/>
    <mergeCell ref="L31:L32"/>
    <mergeCell ref="L5:L6"/>
    <mergeCell ref="K1:O1"/>
    <mergeCell ref="R1:S1"/>
    <mergeCell ref="A4:K4"/>
    <mergeCell ref="M4:N4"/>
    <mergeCell ref="O4:P4"/>
    <mergeCell ref="R4:S4"/>
  </mergeCells>
  <printOptions/>
  <pageMargins left="0.5905511811023623" right="0.3937007874015748" top="0.984251968503937" bottom="0.4724409448818898"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5"/>
  <sheetViews>
    <sheetView showGridLines="0" zoomScalePageLayoutView="0" workbookViewId="0" topLeftCell="A1">
      <selection activeCell="I1" sqref="I1:M1"/>
    </sheetView>
  </sheetViews>
  <sheetFormatPr defaultColWidth="9.00390625" defaultRowHeight="21.75" customHeight="1"/>
  <cols>
    <col min="1" max="1" width="1.625" style="125" customWidth="1"/>
    <col min="2" max="5" width="2.625" style="125" customWidth="1"/>
    <col min="6" max="6" width="39.625" style="125" customWidth="1"/>
    <col min="7" max="7" width="13.625" style="125" customWidth="1"/>
    <col min="8" max="8" width="10.125" style="126" customWidth="1"/>
    <col min="9" max="9" width="14.625" style="125" customWidth="1"/>
    <col min="10" max="10" width="13.625" style="125" customWidth="1"/>
    <col min="11" max="11" width="14.625" style="125" customWidth="1"/>
    <col min="12" max="12" width="8.625" style="125" customWidth="1"/>
    <col min="13" max="13" width="7.625" style="125" customWidth="1"/>
    <col min="14" max="16384" width="9.00390625" style="125" customWidth="1"/>
  </cols>
  <sheetData>
    <row r="1" spans="1:13" ht="21.75" customHeight="1">
      <c r="A1" s="163"/>
      <c r="B1" s="202"/>
      <c r="C1" s="202"/>
      <c r="D1" s="202"/>
      <c r="E1" s="202"/>
      <c r="F1" s="202"/>
      <c r="G1" s="208" t="s">
        <v>126</v>
      </c>
      <c r="H1" s="208"/>
      <c r="I1" s="196"/>
      <c r="J1" s="196"/>
      <c r="K1" s="196"/>
      <c r="L1" s="196"/>
      <c r="M1" s="197"/>
    </row>
    <row r="2" spans="1:13" ht="21.75" customHeight="1">
      <c r="A2" s="162"/>
      <c r="B2" s="203" t="s">
        <v>125</v>
      </c>
      <c r="C2" s="203"/>
      <c r="D2" s="203"/>
      <c r="E2" s="203"/>
      <c r="F2" s="203"/>
      <c r="G2" s="209"/>
      <c r="H2" s="209"/>
      <c r="I2" s="212"/>
      <c r="J2" s="212"/>
      <c r="K2" s="212"/>
      <c r="L2" s="161" t="s">
        <v>124</v>
      </c>
      <c r="M2" s="160">
        <v>1</v>
      </c>
    </row>
    <row r="3" spans="1:13" ht="21.75" customHeight="1">
      <c r="A3" s="159"/>
      <c r="B3" s="203"/>
      <c r="C3" s="203"/>
      <c r="D3" s="203"/>
      <c r="E3" s="203"/>
      <c r="F3" s="203"/>
      <c r="G3" s="210"/>
      <c r="H3" s="210"/>
      <c r="I3" s="210"/>
      <c r="J3" s="210"/>
      <c r="K3" s="210"/>
      <c r="L3" s="210"/>
      <c r="M3" s="211"/>
    </row>
    <row r="4" spans="1:13" ht="21.75" customHeight="1">
      <c r="A4" s="204" t="s">
        <v>123</v>
      </c>
      <c r="B4" s="205"/>
      <c r="C4" s="205"/>
      <c r="D4" s="205"/>
      <c r="E4" s="205"/>
      <c r="F4" s="205"/>
      <c r="G4" s="205"/>
      <c r="H4" s="198" t="s">
        <v>1</v>
      </c>
      <c r="I4" s="198" t="s">
        <v>2</v>
      </c>
      <c r="J4" s="198" t="s">
        <v>122</v>
      </c>
      <c r="K4" s="198" t="s">
        <v>121</v>
      </c>
      <c r="L4" s="198" t="s">
        <v>120</v>
      </c>
      <c r="M4" s="199"/>
    </row>
    <row r="5" spans="1:13" ht="21.75" customHeight="1">
      <c r="A5" s="206"/>
      <c r="B5" s="207"/>
      <c r="C5" s="207"/>
      <c r="D5" s="207"/>
      <c r="E5" s="207"/>
      <c r="F5" s="207"/>
      <c r="G5" s="207"/>
      <c r="H5" s="200"/>
      <c r="I5" s="200"/>
      <c r="J5" s="200"/>
      <c r="K5" s="200"/>
      <c r="L5" s="200"/>
      <c r="M5" s="201"/>
    </row>
    <row r="6" spans="1:13" ht="21.75" customHeight="1">
      <c r="A6" s="142"/>
      <c r="B6" s="136" t="s">
        <v>109</v>
      </c>
      <c r="C6" s="136"/>
      <c r="D6" s="136"/>
      <c r="E6" s="136"/>
      <c r="F6" s="152"/>
      <c r="G6" s="157"/>
      <c r="H6" s="140"/>
      <c r="I6" s="139"/>
      <c r="J6" s="138"/>
      <c r="K6" s="137"/>
      <c r="L6" s="136"/>
      <c r="M6" s="135"/>
    </row>
    <row r="7" spans="1:13" ht="21.75" customHeight="1">
      <c r="A7" s="142"/>
      <c r="B7" s="136"/>
      <c r="C7" s="136"/>
      <c r="D7" s="136"/>
      <c r="E7" s="136"/>
      <c r="F7" s="144"/>
      <c r="G7" s="149"/>
      <c r="H7" s="140" t="s">
        <v>86</v>
      </c>
      <c r="I7" s="139">
        <v>1</v>
      </c>
      <c r="J7" s="138"/>
      <c r="K7" s="137"/>
      <c r="L7" s="136"/>
      <c r="M7" s="135"/>
    </row>
    <row r="8" spans="1:13" ht="21.75" customHeight="1">
      <c r="A8" s="158"/>
      <c r="B8" s="152" t="s">
        <v>119</v>
      </c>
      <c r="C8" s="152"/>
      <c r="D8" s="152"/>
      <c r="E8" s="152"/>
      <c r="F8" s="152"/>
      <c r="G8" s="157"/>
      <c r="H8" s="156"/>
      <c r="I8" s="155"/>
      <c r="J8" s="154"/>
      <c r="K8" s="153"/>
      <c r="L8" s="152"/>
      <c r="M8" s="151"/>
    </row>
    <row r="9" spans="1:13" ht="21.75" customHeight="1">
      <c r="A9" s="150"/>
      <c r="B9" s="144"/>
      <c r="C9" s="144"/>
      <c r="D9" s="144"/>
      <c r="E9" s="144"/>
      <c r="F9" s="144"/>
      <c r="G9" s="149"/>
      <c r="H9" s="148" t="s">
        <v>86</v>
      </c>
      <c r="I9" s="147">
        <v>1</v>
      </c>
      <c r="J9" s="146"/>
      <c r="K9" s="145"/>
      <c r="L9" s="144"/>
      <c r="M9" s="143"/>
    </row>
    <row r="10" spans="1:13" ht="21.75" customHeight="1">
      <c r="A10" s="158"/>
      <c r="B10" s="152"/>
      <c r="C10" s="152" t="s">
        <v>118</v>
      </c>
      <c r="D10" s="152"/>
      <c r="E10" s="152"/>
      <c r="F10" s="152"/>
      <c r="G10" s="157"/>
      <c r="H10" s="156"/>
      <c r="I10" s="155"/>
      <c r="J10" s="154"/>
      <c r="K10" s="153"/>
      <c r="L10" s="152"/>
      <c r="M10" s="151"/>
    </row>
    <row r="11" spans="1:13" ht="21.75" customHeight="1">
      <c r="A11" s="150"/>
      <c r="B11" s="144"/>
      <c r="C11" s="144"/>
      <c r="D11" s="144"/>
      <c r="E11" s="144"/>
      <c r="F11" s="144"/>
      <c r="G11" s="149"/>
      <c r="H11" s="148" t="s">
        <v>86</v>
      </c>
      <c r="I11" s="147">
        <v>1</v>
      </c>
      <c r="J11" s="146"/>
      <c r="K11" s="145"/>
      <c r="L11" s="144"/>
      <c r="M11" s="143"/>
    </row>
    <row r="12" spans="1:13" ht="21.75" customHeight="1">
      <c r="A12" s="158"/>
      <c r="B12" s="152"/>
      <c r="C12" s="152" t="s">
        <v>105</v>
      </c>
      <c r="D12" s="152"/>
      <c r="E12" s="152"/>
      <c r="F12" s="152"/>
      <c r="G12" s="157"/>
      <c r="H12" s="156"/>
      <c r="I12" s="155"/>
      <c r="J12" s="154"/>
      <c r="K12" s="153"/>
      <c r="L12" s="152"/>
      <c r="M12" s="151"/>
    </row>
    <row r="13" spans="1:13" ht="21.75" customHeight="1">
      <c r="A13" s="150"/>
      <c r="B13" s="144"/>
      <c r="C13" s="144"/>
      <c r="D13" s="144"/>
      <c r="E13" s="144"/>
      <c r="F13" s="144"/>
      <c r="G13" s="149"/>
      <c r="H13" s="148" t="s">
        <v>86</v>
      </c>
      <c r="I13" s="147">
        <v>1</v>
      </c>
      <c r="J13" s="146"/>
      <c r="K13" s="145"/>
      <c r="L13" s="144"/>
      <c r="M13" s="143"/>
    </row>
    <row r="14" spans="1:13" ht="21.75" customHeight="1">
      <c r="A14" s="158"/>
      <c r="B14" s="152" t="s">
        <v>104</v>
      </c>
      <c r="C14" s="152"/>
      <c r="D14" s="152"/>
      <c r="E14" s="152"/>
      <c r="F14" s="152"/>
      <c r="G14" s="157"/>
      <c r="H14" s="156"/>
      <c r="I14" s="155"/>
      <c r="J14" s="154"/>
      <c r="K14" s="153"/>
      <c r="L14" s="152"/>
      <c r="M14" s="151"/>
    </row>
    <row r="15" spans="1:13" ht="21.75" customHeight="1">
      <c r="A15" s="150"/>
      <c r="B15" s="144"/>
      <c r="C15" s="144"/>
      <c r="D15" s="144"/>
      <c r="E15" s="144"/>
      <c r="F15" s="144"/>
      <c r="G15" s="149"/>
      <c r="H15" s="148" t="s">
        <v>86</v>
      </c>
      <c r="I15" s="147">
        <v>1</v>
      </c>
      <c r="J15" s="146"/>
      <c r="K15" s="145"/>
      <c r="L15" s="144"/>
      <c r="M15" s="143"/>
    </row>
    <row r="16" spans="1:13" ht="21.75" customHeight="1">
      <c r="A16" s="158"/>
      <c r="B16" s="152" t="s">
        <v>103</v>
      </c>
      <c r="C16" s="152"/>
      <c r="D16" s="152"/>
      <c r="E16" s="152"/>
      <c r="F16" s="152"/>
      <c r="G16" s="157"/>
      <c r="H16" s="156"/>
      <c r="I16" s="155"/>
      <c r="J16" s="154"/>
      <c r="K16" s="153"/>
      <c r="L16" s="152"/>
      <c r="M16" s="151"/>
    </row>
    <row r="17" spans="1:13" ht="21.75" customHeight="1">
      <c r="A17" s="150"/>
      <c r="B17" s="144"/>
      <c r="C17" s="144"/>
      <c r="D17" s="144"/>
      <c r="E17" s="144"/>
      <c r="F17" s="144"/>
      <c r="G17" s="149"/>
      <c r="H17" s="148" t="s">
        <v>86</v>
      </c>
      <c r="I17" s="147">
        <v>1</v>
      </c>
      <c r="J17" s="146"/>
      <c r="K17" s="145"/>
      <c r="L17" s="144"/>
      <c r="M17" s="143"/>
    </row>
    <row r="18" spans="1:13" ht="21.75" customHeight="1">
      <c r="A18" s="158"/>
      <c r="B18" s="152" t="s">
        <v>101</v>
      </c>
      <c r="C18" s="152"/>
      <c r="D18" s="152"/>
      <c r="E18" s="152"/>
      <c r="F18" s="152"/>
      <c r="G18" s="157"/>
      <c r="H18" s="156"/>
      <c r="I18" s="155"/>
      <c r="J18" s="154"/>
      <c r="K18" s="153"/>
      <c r="L18" s="152"/>
      <c r="M18" s="151"/>
    </row>
    <row r="19" spans="1:13" ht="21.75" customHeight="1">
      <c r="A19" s="150"/>
      <c r="B19" s="144"/>
      <c r="C19" s="144"/>
      <c r="D19" s="144"/>
      <c r="E19" s="144"/>
      <c r="F19" s="144"/>
      <c r="G19" s="149"/>
      <c r="H19" s="148" t="s">
        <v>86</v>
      </c>
      <c r="I19" s="147">
        <v>1</v>
      </c>
      <c r="J19" s="146"/>
      <c r="K19" s="145"/>
      <c r="L19" s="144"/>
      <c r="M19" s="143"/>
    </row>
    <row r="20" spans="1:13" ht="21.75" customHeight="1">
      <c r="A20" s="158"/>
      <c r="B20" s="152" t="s">
        <v>117</v>
      </c>
      <c r="C20" s="152"/>
      <c r="D20" s="152"/>
      <c r="E20" s="152"/>
      <c r="F20" s="152"/>
      <c r="G20" s="157"/>
      <c r="H20" s="156"/>
      <c r="I20" s="155"/>
      <c r="J20" s="154"/>
      <c r="K20" s="153"/>
      <c r="L20" s="152"/>
      <c r="M20" s="151"/>
    </row>
    <row r="21" spans="1:13" ht="21.75" customHeight="1">
      <c r="A21" s="150"/>
      <c r="B21" s="144"/>
      <c r="C21" s="144"/>
      <c r="D21" s="144"/>
      <c r="E21" s="144"/>
      <c r="F21" s="144"/>
      <c r="G21" s="149"/>
      <c r="H21" s="148" t="s">
        <v>86</v>
      </c>
      <c r="I21" s="147">
        <v>1</v>
      </c>
      <c r="J21" s="146"/>
      <c r="K21" s="145"/>
      <c r="L21" s="144"/>
      <c r="M21" s="143"/>
    </row>
    <row r="22" spans="1:13" ht="21.75" customHeight="1">
      <c r="A22" s="158"/>
      <c r="B22" s="152" t="s">
        <v>116</v>
      </c>
      <c r="C22" s="152"/>
      <c r="D22" s="152"/>
      <c r="E22" s="152"/>
      <c r="F22" s="152"/>
      <c r="G22" s="157"/>
      <c r="H22" s="156"/>
      <c r="I22" s="155"/>
      <c r="J22" s="154"/>
      <c r="K22" s="153"/>
      <c r="L22" s="152"/>
      <c r="M22" s="151"/>
    </row>
    <row r="23" spans="1:13" ht="21.75" customHeight="1">
      <c r="A23" s="150"/>
      <c r="B23" s="144"/>
      <c r="C23" s="144"/>
      <c r="D23" s="144"/>
      <c r="E23" s="144"/>
      <c r="F23" s="144"/>
      <c r="G23" s="149"/>
      <c r="H23" s="148" t="s">
        <v>86</v>
      </c>
      <c r="I23" s="147">
        <v>1</v>
      </c>
      <c r="J23" s="146"/>
      <c r="K23" s="145"/>
      <c r="L23" s="144"/>
      <c r="M23" s="143"/>
    </row>
    <row r="24" spans="1:13" ht="21.75" customHeight="1">
      <c r="A24" s="142"/>
      <c r="B24" s="136"/>
      <c r="C24" s="136"/>
      <c r="D24" s="136"/>
      <c r="E24" s="136"/>
      <c r="F24" s="136"/>
      <c r="G24" s="141"/>
      <c r="H24" s="140"/>
      <c r="I24" s="139"/>
      <c r="J24" s="138"/>
      <c r="K24" s="137"/>
      <c r="L24" s="136"/>
      <c r="M24" s="135"/>
    </row>
    <row r="25" spans="1:13" ht="21.75" customHeight="1" thickBot="1">
      <c r="A25" s="134"/>
      <c r="B25" s="128"/>
      <c r="C25" s="128"/>
      <c r="D25" s="128"/>
      <c r="E25" s="128"/>
      <c r="F25" s="128"/>
      <c r="G25" s="133"/>
      <c r="H25" s="132"/>
      <c r="I25" s="131"/>
      <c r="J25" s="130"/>
      <c r="K25" s="129"/>
      <c r="L25" s="128"/>
      <c r="M25" s="127"/>
    </row>
  </sheetData>
  <sheetProtection/>
  <mergeCells count="13">
    <mergeCell ref="B1:F1"/>
    <mergeCell ref="B2:F2"/>
    <mergeCell ref="B3:F3"/>
    <mergeCell ref="A4:G5"/>
    <mergeCell ref="G1:H2"/>
    <mergeCell ref="G3:M3"/>
    <mergeCell ref="I2:K2"/>
    <mergeCell ref="I1:M1"/>
    <mergeCell ref="L4:M5"/>
    <mergeCell ref="H4:H5"/>
    <mergeCell ref="I4:I5"/>
    <mergeCell ref="J4:J5"/>
    <mergeCell ref="K4:K5"/>
  </mergeCells>
  <printOptions/>
  <pageMargins left="0.984251968503937" right="0" top="1" bottom="0" header="0.7874015748031497"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2017-09-01T02:16:41Z</cp:lastPrinted>
  <dcterms:created xsi:type="dcterms:W3CDTF">2006-06-09T08:28:09Z</dcterms:created>
  <dcterms:modified xsi:type="dcterms:W3CDTF">2017-09-14T10:46:50Z</dcterms:modified>
  <cp:category/>
  <cp:version/>
  <cp:contentType/>
  <cp:contentStatus/>
</cp:coreProperties>
</file>