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<sst xmlns="http://schemas.openxmlformats.org/spreadsheetml/2006/main" count="142" uniqueCount="93">
  <si>
    <t>工事(業務)費内訳表（表紙）</t>
  </si>
  <si>
    <t>契　約  番  号</t>
  </si>
  <si>
    <t>工 　 　事　　  名</t>
  </si>
  <si>
    <t>交差点予備設計業務委託（和泉町北交差点）</t>
  </si>
  <si>
    <t>(業　　 務　 　名)</t>
  </si>
  <si>
    <t>愛知県建設部発行測量及び設計業務等共通仕様書</t>
  </si>
  <si>
    <t>路 　線 　等 　の 　名 　称</t>
  </si>
  <si>
    <t>主要地方道安城碧南線ほか</t>
  </si>
  <si>
    <t>工　事 (業　務) 場  所</t>
  </si>
  <si>
    <t>安城市和泉町地内ほか</t>
  </si>
  <si>
    <t>工  事 (業　務) 期  間</t>
  </si>
  <si>
    <t>平成２８年１２月１６日まで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</si>
  <si>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</si>
  <si>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</si>
  <si>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</si>
  <si>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</si>
  <si>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</si>
  <si>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</si>
  <si>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</si>
  <si>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</si>
  <si>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</si>
  <si>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</si>
  <si>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</si>
  <si>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</si>
  <si>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</si>
  <si>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</si>
  <si>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</si>
  <si>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</si>
  <si>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</si>
  <si>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</si>
  <si>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平面交差点予備設計 全工程</t>
  </si>
  <si>
    <t>箇所</t>
  </si>
  <si>
    <t>1号代価表</t>
  </si>
  <si>
    <t>縮尺1/500</t>
  </si>
  <si>
    <t>道路予備設計(B)用地幅杭計画を除く全工程</t>
  </si>
  <si>
    <t>km</t>
  </si>
  <si>
    <t>2号代価表</t>
  </si>
  <si>
    <t>平地 1~2車線 単断面</t>
  </si>
  <si>
    <t>道路予備設計(B)用地幅杭計画</t>
  </si>
  <si>
    <t>3号代価表</t>
  </si>
  <si>
    <t>打合せ等</t>
  </si>
  <si>
    <t>業務</t>
  </si>
  <si>
    <t>4号代価表</t>
  </si>
  <si>
    <t>全体打合せ(業務着手+中間打合せ+成果物納入) 中間打合せ4回</t>
  </si>
  <si>
    <t>連絡車(ﾗｲﾄﾊﾞﾝ)運転費 1h</t>
  </si>
  <si>
    <t>日</t>
  </si>
  <si>
    <t>1号単価表</t>
  </si>
  <si>
    <t>乗車定員5名･排気量1.5L</t>
  </si>
  <si>
    <t>電子成果品作成費</t>
  </si>
  <si>
    <t>式</t>
  </si>
  <si>
    <t>直接原価</t>
  </si>
  <si>
    <t>その他原価</t>
  </si>
  <si>
    <t>間接原価</t>
  </si>
  <si>
    <t>業務原価</t>
  </si>
  <si>
    <t>一般管理費等</t>
  </si>
  <si>
    <t>業務価格</t>
  </si>
  <si>
    <t xml:space="preserve"> </t>
  </si>
  <si>
    <t>安城市役所</t>
  </si>
  <si>
    <t>2</t>
  </si>
  <si>
    <t>単　　価</t>
  </si>
  <si>
    <t>摘　　　要</t>
  </si>
  <si>
    <t>測量業務</t>
  </si>
  <si>
    <t>直接測量費(安全費･成果検定費除)</t>
  </si>
  <si>
    <t>路線測量 作業計画</t>
  </si>
  <si>
    <t>5号代価表</t>
  </si>
  <si>
    <t>路線測量 現地踏査</t>
  </si>
  <si>
    <t>6号代価表</t>
  </si>
  <si>
    <t>耕地 平地 0~1000台未満</t>
  </si>
  <si>
    <t>路線測量 線形決定･全工程</t>
  </si>
  <si>
    <t>7号代価表</t>
  </si>
  <si>
    <t>耕地 平地</t>
  </si>
  <si>
    <t>路線測量 中心線測量･全工程</t>
  </si>
  <si>
    <t>8号代価表</t>
  </si>
  <si>
    <t>路線測量 仮BM設置測量･全工程</t>
  </si>
  <si>
    <t>9号代価表</t>
  </si>
  <si>
    <t>路線測量 縦断測量･全工程</t>
  </si>
  <si>
    <t>10号代価表</t>
  </si>
  <si>
    <t>耕地 平地 0~1000台未満 往復1km</t>
  </si>
  <si>
    <t>路線測量 横断測量･全工程</t>
  </si>
  <si>
    <t>11号代価表</t>
  </si>
  <si>
    <t>路線測量 用地幅杭設置測量･全工程</t>
  </si>
  <si>
    <t>12号代価表</t>
  </si>
  <si>
    <t>安全費</t>
  </si>
  <si>
    <t>直接測量費</t>
  </si>
  <si>
    <t>間接測量費(一般管理費等含む)</t>
  </si>
  <si>
    <t>諸経費(一般管理費等含む)</t>
  </si>
  <si>
    <t xml:space="preserve"> </t>
  </si>
  <si>
    <t>3</t>
  </si>
  <si>
    <t>測量業務価格</t>
  </si>
  <si>
    <t>業務価格計</t>
  </si>
  <si>
    <t>消費税</t>
  </si>
  <si>
    <t>％</t>
  </si>
  <si>
    <t>業務委託料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</si>
</sst>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7\Relate\&#20132;&#24046;&#28857;&#20104;&#20633;&#35373;&#35336;&#26989;&#21209;&#22996;&#35351;&#65288;&#21644;&#27849;&#30010;&#21271;&#20132;&#24046;&#288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2016200362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105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 t="s">
        <v>33</v>
      </c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34</v>
      </c>
      <c r="L11" s="105" t="s">
        <v>35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 t="s">
        <v>37</v>
      </c>
      <c r="E12" s="69"/>
      <c r="F12" s="69"/>
      <c r="G12" s="69"/>
      <c r="H12" s="69"/>
      <c r="I12" s="69"/>
      <c r="J12" s="69"/>
      <c r="K12" s="69"/>
      <c r="L12" s="106"/>
      <c r="M12" s="70">
        <v>0</v>
      </c>
      <c r="N12" s="71">
        <v>40</v>
      </c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38</v>
      </c>
      <c r="L13" s="105" t="s">
        <v>35</v>
      </c>
      <c r="M13" s="76"/>
      <c r="N13" s="63"/>
      <c r="O13" s="76"/>
      <c r="P13" s="64"/>
      <c r="Q13" s="65"/>
      <c r="R13" s="77" t="s">
        <v>39</v>
      </c>
      <c r="S13" s="67"/>
    </row>
    <row r="14" spans="1:19" ht="15.75" customHeight="1">
      <c r="A14" s="68"/>
      <c r="B14" s="69"/>
      <c r="C14" s="69"/>
      <c r="D14" s="69" t="s">
        <v>37</v>
      </c>
      <c r="E14" s="69"/>
      <c r="F14" s="69"/>
      <c r="G14" s="69"/>
      <c r="H14" s="69"/>
      <c r="I14" s="69"/>
      <c r="J14" s="69"/>
      <c r="K14" s="69"/>
      <c r="L14" s="106"/>
      <c r="M14" s="70">
        <v>0</v>
      </c>
      <c r="N14" s="71">
        <v>410</v>
      </c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40</v>
      </c>
      <c r="L15" s="105" t="s">
        <v>41</v>
      </c>
      <c r="M15" s="76"/>
      <c r="N15" s="63"/>
      <c r="O15" s="76"/>
      <c r="P15" s="64"/>
      <c r="Q15" s="65"/>
      <c r="R15" s="77" t="s">
        <v>42</v>
      </c>
      <c r="S15" s="67"/>
    </row>
    <row r="16" spans="1:19" ht="15.75" customHeight="1">
      <c r="A16" s="68"/>
      <c r="B16" s="69"/>
      <c r="C16" s="69"/>
      <c r="D16" s="69" t="s">
        <v>43</v>
      </c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44</v>
      </c>
      <c r="L17" s="105" t="s">
        <v>45</v>
      </c>
      <c r="M17" s="76"/>
      <c r="N17" s="63"/>
      <c r="O17" s="76"/>
      <c r="P17" s="64"/>
      <c r="Q17" s="65"/>
      <c r="R17" s="77" t="s">
        <v>46</v>
      </c>
      <c r="S17" s="67"/>
    </row>
    <row r="18" spans="1:19" ht="15.75" customHeight="1">
      <c r="A18" s="68"/>
      <c r="B18" s="69"/>
      <c r="C18" s="69"/>
      <c r="D18" s="69" t="s">
        <v>47</v>
      </c>
      <c r="E18" s="69"/>
      <c r="F18" s="69"/>
      <c r="G18" s="69"/>
      <c r="H18" s="69"/>
      <c r="I18" s="69"/>
      <c r="J18" s="69"/>
      <c r="K18" s="69"/>
      <c r="L18" s="106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48</v>
      </c>
      <c r="L19" s="105" t="s">
        <v>49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50</v>
      </c>
      <c r="L21" s="105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51</v>
      </c>
      <c r="L23" s="105" t="s">
        <v>49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52</v>
      </c>
      <c r="L25" s="105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53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54</v>
      </c>
      <c r="L29" s="105" t="s">
        <v>49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55</v>
      </c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56</v>
      </c>
      <c r="S33" s="57" t="s">
        <v>57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58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59</v>
      </c>
      <c r="P37" s="103"/>
      <c r="Q37" s="59" t="s">
        <v>26</v>
      </c>
      <c r="R37" s="102" t="s">
        <v>60</v>
      </c>
      <c r="S37" s="104"/>
    </row>
    <row r="38" spans="1:19" ht="15.75" customHeight="1">
      <c r="A38" s="60"/>
      <c r="B38" s="61" t="s">
        <v>61</v>
      </c>
      <c r="C38" s="61"/>
      <c r="L38" s="105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62</v>
      </c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63</v>
      </c>
      <c r="L42" s="105" t="s">
        <v>41</v>
      </c>
      <c r="M42" s="76"/>
      <c r="N42" s="63"/>
      <c r="O42" s="76"/>
      <c r="P42" s="64"/>
      <c r="Q42" s="65"/>
      <c r="R42" s="77" t="s">
        <v>64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65</v>
      </c>
      <c r="L44" s="105" t="s">
        <v>35</v>
      </c>
      <c r="M44" s="76"/>
      <c r="N44" s="63"/>
      <c r="O44" s="76"/>
      <c r="P44" s="64"/>
      <c r="Q44" s="65"/>
      <c r="R44" s="77" t="s">
        <v>66</v>
      </c>
      <c r="S44" s="67"/>
    </row>
    <row r="45" spans="1:19" ht="15.75" customHeight="1">
      <c r="A45" s="68"/>
      <c r="B45" s="69"/>
      <c r="C45" s="69"/>
      <c r="D45" s="69" t="s">
        <v>67</v>
      </c>
      <c r="E45" s="69"/>
      <c r="F45" s="69"/>
      <c r="G45" s="69"/>
      <c r="H45" s="69"/>
      <c r="I45" s="69"/>
      <c r="J45" s="69"/>
      <c r="K45" s="69"/>
      <c r="L45" s="106"/>
      <c r="M45" s="70">
        <v>0</v>
      </c>
      <c r="N45" s="71">
        <v>560</v>
      </c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68</v>
      </c>
      <c r="L46" s="105" t="s">
        <v>35</v>
      </c>
      <c r="M46" s="76"/>
      <c r="N46" s="63"/>
      <c r="O46" s="76"/>
      <c r="P46" s="64"/>
      <c r="Q46" s="65"/>
      <c r="R46" s="77" t="s">
        <v>69</v>
      </c>
      <c r="S46" s="67"/>
    </row>
    <row r="47" spans="1:19" ht="15.75" customHeight="1">
      <c r="A47" s="68"/>
      <c r="B47" s="69"/>
      <c r="C47" s="69"/>
      <c r="D47" s="69" t="s">
        <v>70</v>
      </c>
      <c r="E47" s="69"/>
      <c r="F47" s="69"/>
      <c r="G47" s="69"/>
      <c r="H47" s="69"/>
      <c r="I47" s="69"/>
      <c r="J47" s="69"/>
      <c r="K47" s="69"/>
      <c r="L47" s="106"/>
      <c r="M47" s="70">
        <v>0</v>
      </c>
      <c r="N47" s="71">
        <v>560</v>
      </c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71</v>
      </c>
      <c r="L48" s="105" t="s">
        <v>35</v>
      </c>
      <c r="M48" s="76"/>
      <c r="N48" s="63"/>
      <c r="O48" s="76"/>
      <c r="P48" s="64"/>
      <c r="Q48" s="65"/>
      <c r="R48" s="77" t="s">
        <v>72</v>
      </c>
      <c r="S48" s="67"/>
    </row>
    <row r="49" spans="1:19" ht="15.75" customHeight="1">
      <c r="A49" s="68"/>
      <c r="B49" s="69"/>
      <c r="C49" s="69"/>
      <c r="D49" s="69" t="s">
        <v>67</v>
      </c>
      <c r="E49" s="69"/>
      <c r="F49" s="69"/>
      <c r="G49" s="69"/>
      <c r="H49" s="69"/>
      <c r="I49" s="69"/>
      <c r="J49" s="69"/>
      <c r="K49" s="69"/>
      <c r="L49" s="106"/>
      <c r="M49" s="70">
        <v>0</v>
      </c>
      <c r="N49" s="71">
        <v>560</v>
      </c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73</v>
      </c>
      <c r="L50" s="105" t="s">
        <v>35</v>
      </c>
      <c r="M50" s="76"/>
      <c r="N50" s="63"/>
      <c r="O50" s="76"/>
      <c r="P50" s="64"/>
      <c r="Q50" s="65"/>
      <c r="R50" s="77" t="s">
        <v>74</v>
      </c>
      <c r="S50" s="67"/>
    </row>
    <row r="51" spans="1:19" ht="15.75" customHeight="1">
      <c r="A51" s="68"/>
      <c r="B51" s="69"/>
      <c r="C51" s="69"/>
      <c r="D51" s="69" t="s">
        <v>67</v>
      </c>
      <c r="E51" s="69"/>
      <c r="F51" s="69"/>
      <c r="G51" s="69"/>
      <c r="H51" s="69"/>
      <c r="I51" s="69"/>
      <c r="J51" s="69"/>
      <c r="K51" s="69"/>
      <c r="L51" s="106"/>
      <c r="M51" s="70">
        <v>0</v>
      </c>
      <c r="N51" s="71">
        <v>560</v>
      </c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75</v>
      </c>
      <c r="L52" s="105" t="s">
        <v>35</v>
      </c>
      <c r="M52" s="76"/>
      <c r="N52" s="63"/>
      <c r="O52" s="76"/>
      <c r="P52" s="64"/>
      <c r="Q52" s="65"/>
      <c r="R52" s="77" t="s">
        <v>76</v>
      </c>
      <c r="S52" s="67"/>
    </row>
    <row r="53" spans="1:19" ht="15.75" customHeight="1">
      <c r="A53" s="68"/>
      <c r="B53" s="69"/>
      <c r="C53" s="69"/>
      <c r="D53" s="69" t="s">
        <v>77</v>
      </c>
      <c r="E53" s="69"/>
      <c r="F53" s="69"/>
      <c r="G53" s="69"/>
      <c r="H53" s="69"/>
      <c r="I53" s="69"/>
      <c r="J53" s="69"/>
      <c r="K53" s="69"/>
      <c r="L53" s="106"/>
      <c r="M53" s="70">
        <v>0</v>
      </c>
      <c r="N53" s="71">
        <v>560</v>
      </c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D54" s="55" t="s">
        <v>78</v>
      </c>
      <c r="L54" s="105" t="s">
        <v>35</v>
      </c>
      <c r="M54" s="76"/>
      <c r="N54" s="63"/>
      <c r="O54" s="76"/>
      <c r="P54" s="64"/>
      <c r="Q54" s="65"/>
      <c r="R54" s="77" t="s">
        <v>79</v>
      </c>
      <c r="S54" s="67"/>
    </row>
    <row r="55" spans="1:19" ht="15.75" customHeight="1">
      <c r="A55" s="68"/>
      <c r="B55" s="69"/>
      <c r="C55" s="69"/>
      <c r="D55" s="69" t="s">
        <v>67</v>
      </c>
      <c r="E55" s="69"/>
      <c r="F55" s="69"/>
      <c r="G55" s="69"/>
      <c r="H55" s="69"/>
      <c r="I55" s="69"/>
      <c r="J55" s="69"/>
      <c r="K55" s="69"/>
      <c r="L55" s="106"/>
      <c r="M55" s="70">
        <v>0</v>
      </c>
      <c r="N55" s="71">
        <v>560</v>
      </c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D56" s="55" t="s">
        <v>80</v>
      </c>
      <c r="L56" s="105" t="s">
        <v>35</v>
      </c>
      <c r="M56" s="76"/>
      <c r="N56" s="63"/>
      <c r="O56" s="76"/>
      <c r="P56" s="64"/>
      <c r="Q56" s="65"/>
      <c r="R56" s="77" t="s">
        <v>81</v>
      </c>
      <c r="S56" s="67"/>
    </row>
    <row r="57" spans="1:19" ht="15.75" customHeight="1">
      <c r="A57" s="68"/>
      <c r="B57" s="69"/>
      <c r="C57" s="69"/>
      <c r="D57" s="69" t="s">
        <v>67</v>
      </c>
      <c r="E57" s="69"/>
      <c r="F57" s="69"/>
      <c r="G57" s="69"/>
      <c r="H57" s="69"/>
      <c r="I57" s="69"/>
      <c r="J57" s="69"/>
      <c r="K57" s="69"/>
      <c r="L57" s="106"/>
      <c r="M57" s="70">
        <v>0</v>
      </c>
      <c r="N57" s="71">
        <v>400</v>
      </c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82</v>
      </c>
      <c r="L58" s="105" t="s">
        <v>49</v>
      </c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83</v>
      </c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 t="s">
        <v>84</v>
      </c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85</v>
      </c>
      <c r="L64" s="105" t="s">
        <v>49</v>
      </c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86</v>
      </c>
      <c r="S66" s="57" t="s">
        <v>57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87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59</v>
      </c>
      <c r="P70" s="103"/>
      <c r="Q70" s="59" t="s">
        <v>26</v>
      </c>
      <c r="R70" s="102" t="s">
        <v>60</v>
      </c>
      <c r="S70" s="104"/>
    </row>
    <row r="71" spans="1:19" ht="15.75" customHeight="1">
      <c r="A71" s="60"/>
      <c r="B71" s="61"/>
      <c r="C71" s="61" t="s">
        <v>88</v>
      </c>
      <c r="L71" s="105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 t="s">
        <v>89</v>
      </c>
      <c r="C73" s="61"/>
      <c r="L73" s="105" t="s">
        <v>49</v>
      </c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/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90</v>
      </c>
      <c r="L75" s="105" t="s">
        <v>91</v>
      </c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 t="s">
        <v>92</v>
      </c>
      <c r="C77" s="61"/>
      <c r="L77" s="105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L79" s="105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L83" s="105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L85" s="105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L89" s="105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105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86</v>
      </c>
      <c r="S99" s="57" t="s">
        <v>57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2016-03-08T11:41:49Z</dcterms:created>
  <dcterms:modified xsi:type="dcterms:W3CDTF">2016-03-26T04:23:35Z</dcterms:modified>
  <cp:category/>
  <cp:version/>
  <cp:contentType/>
  <cp:contentStatus/>
</cp:coreProperties>
</file>