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19395" windowHeight="7830" activeTab="0"/>
  </bookViews>
  <sheets>
    <sheet name="総括表" sheetId="1" r:id="rId1"/>
    <sheet name="本工事費内訳書" sheetId="2" r:id="rId2"/>
    <sheet name="本工事費内訳書 (国費)" sheetId="3" r:id="rId3"/>
    <sheet name="本工事費内訳書 (単費）" sheetId="4" r:id="rId4"/>
  </sheets>
  <externalReferences>
    <externalReference r:id="rId7"/>
    <externalReference r:id="rId8"/>
    <externalReference r:id="rId9"/>
    <externalReference r:id="rId10"/>
  </externalReferences>
  <definedNames>
    <definedName name="HyoKind" localSheetId="2">'本工事費内訳書 (国費)'!#REF!</definedName>
    <definedName name="HyoKind" localSheetId="3">'本工事費内訳書 (単費）'!#REF!</definedName>
    <definedName name="ImiCD" localSheetId="2">'本工事費内訳書 (国費)'!#REF!</definedName>
    <definedName name="ImiCD" localSheetId="3">'本工事費内訳書 (単費）'!#REF!</definedName>
    <definedName name="_xlnm.Print_Area" localSheetId="0">'総括表'!$A$1:$BK$35</definedName>
    <definedName name="System1" localSheetId="2">'本工事費内訳書 (国費)'!#REF!</definedName>
    <definedName name="System1" localSheetId="3">'本工事費内訳書 (単費）'!#REF!</definedName>
    <definedName name="System2" localSheetId="2">'本工事費内訳書 (国費)'!#REF!</definedName>
    <definedName name="System2" localSheetId="3">'本工事費内訳書 (単費）'!#REF!</definedName>
    <definedName name="System3" localSheetId="2">'本工事費内訳書 (国費)'!#REF!</definedName>
    <definedName name="System3" localSheetId="3">'本工事費内訳書 (単費）'!#REF!</definedName>
    <definedName name="ページ番号" localSheetId="2">'本工事費内訳書 (国費)'!#REF!</definedName>
    <definedName name="ページ番号" localSheetId="3">'本工事費内訳書 (単費）'!#REF!</definedName>
    <definedName name="ページ番号">#REF!</definedName>
    <definedName name="会社名" localSheetId="2">#REF!</definedName>
    <definedName name="会社名" localSheetId="3">#REF!</definedName>
    <definedName name="会社名">#REF!</definedName>
    <definedName name="開始行" localSheetId="0">#REF!</definedName>
    <definedName name="開始行" localSheetId="2">'本工事費内訳書 (国費)'!#REF!</definedName>
    <definedName name="開始行" localSheetId="3">'本工事費内訳書 (単費）'!#REF!</definedName>
    <definedName name="開始行">#REF!</definedName>
    <definedName name="規格列１" localSheetId="0">#REF!</definedName>
    <definedName name="規格列１" localSheetId="2">'本工事費内訳書 (国費)'!#REF!</definedName>
    <definedName name="規格列１" localSheetId="3">'本工事費内訳書 (単費）'!#REF!</definedName>
    <definedName name="規格列１">#REF!</definedName>
    <definedName name="規格列２" localSheetId="0">#REF!</definedName>
    <definedName name="規格列２" localSheetId="2">'本工事費内訳書 (国費)'!#REF!</definedName>
    <definedName name="規格列２" localSheetId="3">'本工事費内訳書 (単費）'!#REF!</definedName>
    <definedName name="規格列２">#REF!</definedName>
    <definedName name="規格列３" localSheetId="0">#REF!</definedName>
    <definedName name="規格列３" localSheetId="2">'本工事費内訳書 (国費)'!#REF!</definedName>
    <definedName name="規格列３" localSheetId="3">'本工事費内訳書 (単費）'!#REF!</definedName>
    <definedName name="規格列３">#REF!</definedName>
    <definedName name="規格列４" localSheetId="0">#REF!</definedName>
    <definedName name="規格列４" localSheetId="2">'本工事費内訳書 (国費)'!#REF!</definedName>
    <definedName name="規格列４" localSheetId="3">'本工事費内訳書 (単費）'!#REF!</definedName>
    <definedName name="規格列４">#REF!</definedName>
    <definedName name="規格列５" localSheetId="0">#REF!</definedName>
    <definedName name="規格列５" localSheetId="2">'本工事費内訳書 (国費)'!#REF!</definedName>
    <definedName name="規格列５" localSheetId="3">'本工事費内訳書 (単費）'!#REF!</definedName>
    <definedName name="規格列５">#REF!</definedName>
    <definedName name="規格列６" localSheetId="0">#REF!</definedName>
    <definedName name="規格列６" localSheetId="2">'本工事費内訳書 (国費)'!#REF!</definedName>
    <definedName name="規格列６" localSheetId="3">'本工事費内訳書 (単費）'!#REF!</definedName>
    <definedName name="規格列６">#REF!</definedName>
    <definedName name="規格列７" localSheetId="0">#REF!</definedName>
    <definedName name="規格列７" localSheetId="2">'本工事費内訳書 (国費)'!#REF!</definedName>
    <definedName name="規格列７" localSheetId="3">'本工事費内訳書 (単費）'!#REF!</definedName>
    <definedName name="規格列７">#REF!</definedName>
    <definedName name="金額" localSheetId="0">#REF!</definedName>
    <definedName name="金額" localSheetId="2">'本工事費内訳書 (国費)'!#REF!</definedName>
    <definedName name="金額" localSheetId="3">'本工事費内訳書 (単費）'!#REF!</definedName>
    <definedName name="金額">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2">'本工事費内訳書 (国費)'!#REF!</definedName>
    <definedName name="工事名" localSheetId="3">'本工事費内訳書 (単費）'!#REF!</definedName>
    <definedName name="工事名">#REF!</definedName>
    <definedName name="行範囲" localSheetId="0">#REF!</definedName>
    <definedName name="行範囲" localSheetId="2">'本工事費内訳書 (国費)'!#REF!</definedName>
    <definedName name="行範囲" localSheetId="3">'本工事費内訳書 (単費）'!#REF!</definedName>
    <definedName name="行範囲">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 localSheetId="2">'[4]総括表'!#REF!</definedName>
    <definedName name="項目別自由記入欄Ｄ" localSheetId="3">'[3]総括表'!#REF!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 localSheetId="2">'本工事費内訳書 (国費)'!#REF!</definedName>
    <definedName name="終了行" localSheetId="3">'本工事費内訳書 (単費）'!#REF!</definedName>
    <definedName name="終了行">#REF!</definedName>
    <definedName name="数量" localSheetId="0">#REF!</definedName>
    <definedName name="数量" localSheetId="2">'本工事費内訳書 (国費)'!#REF!</definedName>
    <definedName name="数量" localSheetId="3">'本工事費内訳書 (単費）'!#REF!</definedName>
    <definedName name="数量">#REF!</definedName>
    <definedName name="数量小数" localSheetId="2">'本工事費内訳書 (国費)'!#REF!</definedName>
    <definedName name="数量小数" localSheetId="3">'本工事費内訳書 (単費）'!#REF!</definedName>
    <definedName name="数量小数">#REF!</definedName>
    <definedName name="単位" localSheetId="0">#REF!</definedName>
    <definedName name="単位" localSheetId="2">'本工事費内訳書 (国費)'!#REF!</definedName>
    <definedName name="単位" localSheetId="3">'本工事費内訳書 (単費）'!#REF!</definedName>
    <definedName name="単位">#REF!</definedName>
    <definedName name="単価" localSheetId="0">#REF!</definedName>
    <definedName name="単価" localSheetId="2">'本工事費内訳書 (国費)'!#REF!</definedName>
    <definedName name="単価" localSheetId="3">'本工事費内訳書 (単費）'!#REF!</definedName>
    <definedName name="単価">#REF!</definedName>
    <definedName name="単価小数" localSheetId="2">'本工事費内訳書 (国費)'!#REF!</definedName>
    <definedName name="単価小数" localSheetId="3">'本工事費内訳書 (単費）'!#REF!</definedName>
    <definedName name="単価小数">#REF!</definedName>
    <definedName name="単価年度" localSheetId="0">'総括表'!$O$16</definedName>
    <definedName name="摘要１" localSheetId="0">#REF!</definedName>
    <definedName name="摘要１" localSheetId="2">'本工事費内訳書 (国費)'!#REF!</definedName>
    <definedName name="摘要１" localSheetId="3">'本工事費内訳書 (単費）'!#REF!</definedName>
    <definedName name="摘要１">#REF!</definedName>
    <definedName name="摘要２" localSheetId="0">#REF!</definedName>
    <definedName name="摘要２" localSheetId="2">'本工事費内訳書 (国費)'!#REF!</definedName>
    <definedName name="摘要２" localSheetId="3">'本工事費内訳書 (単費）'!#REF!</definedName>
    <definedName name="摘要２">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 localSheetId="2">#REF!</definedName>
    <definedName name="表号番号１" localSheetId="3">#REF!</definedName>
    <definedName name="表号番号１">#REF!</definedName>
    <definedName name="歩掛年度">'総括表'!$O$15</definedName>
    <definedName name="名称列１" localSheetId="0">#REF!</definedName>
    <definedName name="名称列１" localSheetId="2">'本工事費内訳書 (国費)'!#REF!</definedName>
    <definedName name="名称列１" localSheetId="3">'本工事費内訳書 (単費）'!#REF!</definedName>
    <definedName name="名称列１">#REF!</definedName>
    <definedName name="名称列２" localSheetId="0">#REF!</definedName>
    <definedName name="名称列２" localSheetId="2">'本工事費内訳書 (国費)'!#REF!</definedName>
    <definedName name="名称列２" localSheetId="3">'本工事費内訳書 (単費）'!#REF!</definedName>
    <definedName name="名称列２">#REF!</definedName>
    <definedName name="名称列３" localSheetId="0">#REF!</definedName>
    <definedName name="名称列３" localSheetId="2">'本工事費内訳書 (国費)'!#REF!</definedName>
    <definedName name="名称列３" localSheetId="3">'本工事費内訳書 (単費）'!#REF!</definedName>
    <definedName name="名称列３">#REF!</definedName>
    <definedName name="名称列４" localSheetId="0">#REF!</definedName>
    <definedName name="名称列４" localSheetId="2">'本工事費内訳書 (国費)'!#REF!</definedName>
    <definedName name="名称列４" localSheetId="3">'本工事費内訳書 (単費）'!#REF!</definedName>
    <definedName name="名称列４">#REF!</definedName>
    <definedName name="名称列５" localSheetId="0">#REF!</definedName>
    <definedName name="名称列５" localSheetId="2">'本工事費内訳書 (国費)'!#REF!</definedName>
    <definedName name="名称列５" localSheetId="3">'本工事費内訳書 (単費）'!#REF!</definedName>
    <definedName name="名称列５">#REF!</definedName>
    <definedName name="名称列６" localSheetId="0">#REF!</definedName>
    <definedName name="名称列６" localSheetId="2">'本工事費内訳書 (国費)'!#REF!</definedName>
    <definedName name="名称列６" localSheetId="3">'本工事費内訳書 (単費）'!#REF!</definedName>
    <definedName name="名称列６">#REF!</definedName>
    <definedName name="名称列７" localSheetId="0">#REF!</definedName>
    <definedName name="名称列７" localSheetId="2">'本工事費内訳書 (国費)'!#REF!</definedName>
    <definedName name="名称列７" localSheetId="3">'本工事費内訳書 (単費）'!#REF!</definedName>
    <definedName name="名称列７">#REF!</definedName>
    <definedName name="落札業者" localSheetId="2">'[4]総括表'!$BM$7</definedName>
    <definedName name="落札業者" localSheetId="3">'[3]総括表'!$BM$7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<sst xmlns="http://schemas.openxmlformats.org/spreadsheetml/2006/main" count="626" uniqueCount="222">
  <si>
    <t>工事(業務)費内訳表（表紙）</t>
  </si>
  <si>
    <t>契　約  番  号</t>
  </si>
  <si>
    <t>工 　 　事　　  名</t>
  </si>
  <si>
    <t>〔国費〕　調整池整備工事（二本木地区）</t>
  </si>
  <si>
    <t>(業　　 務　 　名)</t>
  </si>
  <si>
    <t>愛知県建設部発行土木工事標準仕様書</t>
  </si>
  <si>
    <t>路 　線 　等 　の 　名 　称</t>
  </si>
  <si>
    <t>二本木小学校</t>
  </si>
  <si>
    <t>工　事 (業　務) 場  所</t>
  </si>
  <si>
    <t>安城市緑町地内</t>
  </si>
  <si>
    <t>工  事 (業　務) 期  間</t>
  </si>
  <si>
    <t>平成28年3月18日まで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</si>
  <si>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</si>
  <si>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</si>
  <si>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</si>
  <si>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</si>
  <si>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</si>
  <si>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</si>
  <si>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</si>
  <si>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</si>
  <si>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</si>
  <si>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</si>
  <si>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</si>
  <si>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</si>
  <si>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</si>
  <si>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</si>
  <si>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</si>
  <si>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</si>
  <si>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調整池本体工</t>
  </si>
  <si>
    <t>式</t>
  </si>
  <si>
    <t>費目行</t>
  </si>
  <si>
    <t>本体土工</t>
  </si>
  <si>
    <t>工種行</t>
  </si>
  <si>
    <t>1号明細書</t>
  </si>
  <si>
    <t>調整池本体</t>
  </si>
  <si>
    <t>本体製品費</t>
  </si>
  <si>
    <t>2号明細書</t>
  </si>
  <si>
    <t>プレキャストＲＣ製</t>
  </si>
  <si>
    <t>本体設置工</t>
  </si>
  <si>
    <t>3号明細書</t>
  </si>
  <si>
    <t>基礎工</t>
  </si>
  <si>
    <t>4号明細書</t>
  </si>
  <si>
    <t>防水工</t>
  </si>
  <si>
    <t>5号明細書</t>
  </si>
  <si>
    <t>シート系</t>
  </si>
  <si>
    <t>防水保護コンクリート工</t>
  </si>
  <si>
    <t>6号明細書</t>
  </si>
  <si>
    <t>18-8-25</t>
  </si>
  <si>
    <t>無収縮モルタル工</t>
  </si>
  <si>
    <t xml:space="preserve"> </t>
  </si>
  <si>
    <t>安城市役所</t>
  </si>
  <si>
    <t>2</t>
  </si>
  <si>
    <t>7号明細書</t>
  </si>
  <si>
    <t>隔壁工</t>
  </si>
  <si>
    <t>8号明細書</t>
  </si>
  <si>
    <t>30-8-25</t>
  </si>
  <si>
    <t>足場工</t>
  </si>
  <si>
    <t>9号明細書</t>
  </si>
  <si>
    <t>枠組足場</t>
  </si>
  <si>
    <t>工事用搬入路設置工</t>
  </si>
  <si>
    <t>10号明細書</t>
  </si>
  <si>
    <t>路盤舗装</t>
  </si>
  <si>
    <t>地下水位低下工</t>
  </si>
  <si>
    <t>ウェルポイント工</t>
  </si>
  <si>
    <t>11号明細書</t>
  </si>
  <si>
    <t>調整池本体部</t>
  </si>
  <si>
    <t>導水管築造工</t>
  </si>
  <si>
    <t>12号明細書</t>
  </si>
  <si>
    <t>導水管部</t>
  </si>
  <si>
    <t>13号明細書</t>
  </si>
  <si>
    <t>ボックスカルバート（Ｔ－14）</t>
  </si>
  <si>
    <t>3</t>
  </si>
  <si>
    <t>14号明細書</t>
  </si>
  <si>
    <t>ボックスカルバート（Ｔ-14）</t>
  </si>
  <si>
    <t>土留工</t>
  </si>
  <si>
    <t>鋼矢板土留工</t>
  </si>
  <si>
    <t>15号明細書</t>
  </si>
  <si>
    <t>舗装仮復旧工</t>
  </si>
  <si>
    <t>16号明細書</t>
  </si>
  <si>
    <t>舗装版撤去工</t>
  </si>
  <si>
    <t>17号明細書</t>
  </si>
  <si>
    <t>マンホール築造工</t>
  </si>
  <si>
    <t>マンホール製品費</t>
  </si>
  <si>
    <t>18号明細書</t>
  </si>
  <si>
    <t>1号マンホール</t>
  </si>
  <si>
    <t>マンホール設置工</t>
  </si>
  <si>
    <t>19号明細書</t>
  </si>
  <si>
    <t>巻立てコンクリート工</t>
  </si>
  <si>
    <t>4</t>
  </si>
  <si>
    <t>20号明細書</t>
  </si>
  <si>
    <t>空気抜用桝設置工</t>
  </si>
  <si>
    <t>21号明細書</t>
  </si>
  <si>
    <t>空気抜用桝部</t>
  </si>
  <si>
    <t>22号明細書</t>
  </si>
  <si>
    <t>空気抜桝600*600*1500</t>
  </si>
  <si>
    <t>23号明細書</t>
  </si>
  <si>
    <t>アルミ矢板土留工</t>
  </si>
  <si>
    <t>空気抜管布設工</t>
  </si>
  <si>
    <t>24号明細書</t>
  </si>
  <si>
    <t>空気抜管用</t>
  </si>
  <si>
    <t>25号明細書</t>
  </si>
  <si>
    <t>VUφ500</t>
  </si>
  <si>
    <t>放流管布設工</t>
  </si>
  <si>
    <t>5</t>
  </si>
  <si>
    <t>26号明細書</t>
  </si>
  <si>
    <t>放流管用</t>
  </si>
  <si>
    <t>送水管布設工</t>
  </si>
  <si>
    <t>27号明細書</t>
  </si>
  <si>
    <t>VUφ450</t>
  </si>
  <si>
    <t>28号明細書</t>
  </si>
  <si>
    <t>送水管本体部</t>
  </si>
  <si>
    <t>マンホールポンプピット築造工</t>
  </si>
  <si>
    <t>29号明細書</t>
  </si>
  <si>
    <t>マンホールポンプピット製品費</t>
  </si>
  <si>
    <t>30号明細書</t>
  </si>
  <si>
    <t>□1500*1500　Ｔ－25</t>
  </si>
  <si>
    <t>マンホールピット築造工</t>
  </si>
  <si>
    <t>31号明細書</t>
  </si>
  <si>
    <t>□1500*1500</t>
  </si>
  <si>
    <t>6</t>
  </si>
  <si>
    <t>32号明細書</t>
  </si>
  <si>
    <t>33号明細書</t>
  </si>
  <si>
    <t>送水管材料費</t>
  </si>
  <si>
    <t>34号明細書</t>
  </si>
  <si>
    <t>35号明細書</t>
  </si>
  <si>
    <t>コンクリート取壊し工</t>
  </si>
  <si>
    <t>36号明細書</t>
  </si>
  <si>
    <t>舗装版取壊し工</t>
  </si>
  <si>
    <t>コンクリート舗装版取壊し工</t>
  </si>
  <si>
    <t>37号明細書</t>
  </si>
  <si>
    <t>38号明細書</t>
  </si>
  <si>
    <t>7</t>
  </si>
  <si>
    <t>制御盤基礎工</t>
  </si>
  <si>
    <t>39号明細書</t>
  </si>
  <si>
    <t>40号明細書</t>
  </si>
  <si>
    <t>メッシュフェンス設置工</t>
  </si>
  <si>
    <t>41号明細書</t>
  </si>
  <si>
    <t>メッシュフェンス門扉設置工</t>
  </si>
  <si>
    <t>42号明細書</t>
  </si>
  <si>
    <t>メッシュフェンス門扉落し棒基礎工</t>
  </si>
  <si>
    <t>種別行</t>
  </si>
  <si>
    <t>43号明細書</t>
  </si>
  <si>
    <t>44号明細書</t>
  </si>
  <si>
    <t>砕石舗装工</t>
  </si>
  <si>
    <t>8</t>
  </si>
  <si>
    <t>45号明細書</t>
  </si>
  <si>
    <t>直接工事費</t>
  </si>
  <si>
    <t>運搬費</t>
  </si>
  <si>
    <t>8号内訳書</t>
  </si>
  <si>
    <t>安全費</t>
  </si>
  <si>
    <t>11号内訳書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</si>
  <si>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</si>
  <si>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</si>
  <si>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</si>
  <si>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</si>
  <si>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</si>
  <si>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</si>
  <si>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</si>
  <si>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</si>
  <si>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</si>
  <si>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</si>
  <si>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</si>
  <si>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>1</t>
  </si>
  <si>
    <t>調整池整備工事（二本木地区）</t>
  </si>
  <si>
    <t>技術管理費</t>
  </si>
  <si>
    <t>式</t>
  </si>
  <si>
    <t>調整池整備工事（二本木地区）</t>
  </si>
  <si>
    <t>〔単費〕　調整池整備工事（二本木地区）</t>
  </si>
  <si>
    <t>本工事(業務)費内訳書</t>
  </si>
  <si>
    <t>費目・工種・種別・細別・規格</t>
  </si>
  <si>
    <t>単位</t>
  </si>
  <si>
    <t>数　量</t>
  </si>
  <si>
    <t>本工事費</t>
  </si>
  <si>
    <t>水道仮設配管撤去工</t>
  </si>
  <si>
    <t>1号内訳書</t>
  </si>
  <si>
    <t>水道本設配管工</t>
  </si>
  <si>
    <t>2号内訳書</t>
  </si>
  <si>
    <t>電気ケーブル移設工</t>
  </si>
  <si>
    <t>3号内訳書</t>
  </si>
  <si>
    <t>側溝撤去復旧工</t>
  </si>
  <si>
    <t>4号内訳書</t>
  </si>
  <si>
    <t>縁石ブロック復旧工</t>
  </si>
  <si>
    <t>5号内訳書</t>
  </si>
  <si>
    <t>仮設排水管撤去工</t>
  </si>
  <si>
    <t>6号内訳書</t>
  </si>
  <si>
    <t>花壇復旧工</t>
  </si>
  <si>
    <t>7号内訳書</t>
  </si>
  <si>
    <t>遊具復旧工</t>
  </si>
  <si>
    <t>門扉撤去復旧工</t>
  </si>
  <si>
    <t>9号内訳書</t>
  </si>
  <si>
    <t>メッシュフェンス復旧工</t>
  </si>
  <si>
    <t>10号内訳書</t>
  </si>
  <si>
    <t>H=1800　格子50*125　塗装</t>
  </si>
  <si>
    <t>車止め復旧工</t>
  </si>
  <si>
    <t>樹木撤去工</t>
  </si>
  <si>
    <t>12号内訳書</t>
  </si>
  <si>
    <t>既設構造物取壊工</t>
  </si>
  <si>
    <t>13号内訳書</t>
  </si>
  <si>
    <t>安城市役所</t>
  </si>
  <si>
    <t>舗装本復旧工</t>
  </si>
  <si>
    <t>14号内訳書</t>
  </si>
  <si>
    <t>技術管理費</t>
  </si>
  <si>
    <t>30号内訳書</t>
  </si>
  <si>
    <t>31号内訳書</t>
  </si>
  <si>
    <t>32号内訳書</t>
  </si>
  <si>
    <t>単　　価</t>
  </si>
  <si>
    <t>摘　　　要</t>
  </si>
  <si>
    <t xml:space="preserve"> </t>
  </si>
  <si>
    <t>単　　価</t>
  </si>
  <si>
    <t>摘　　　要</t>
  </si>
  <si>
    <t>System1</t>
  </si>
  <si>
    <t>System2</t>
  </si>
  <si>
    <t>System3</t>
  </si>
  <si>
    <t>HyoKind</t>
  </si>
  <si>
    <t>ImiCD</t>
  </si>
  <si>
    <t xml:space="preserve"> </t>
  </si>
  <si>
    <t>System1</t>
  </si>
  <si>
    <t>HyoKind</t>
  </si>
  <si>
    <t>ImiCD</t>
  </si>
  <si>
    <t xml:space="preserve"> </t>
  </si>
  <si>
    <t>15号内訳書</t>
  </si>
  <si>
    <t>16号内訳書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</si>
</sst>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right" vertical="center"/>
    </xf>
    <xf numFmtId="178" fontId="7" fillId="0" borderId="40" xfId="0" applyNumberFormat="1" applyFont="1" applyBorder="1" applyAlignment="1">
      <alignment horizontal="left" vertical="center"/>
    </xf>
    <xf numFmtId="177" fontId="7" fillId="0" borderId="40" xfId="0" applyNumberFormat="1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44\Relate\&#12308;&#22269;&#36027;&#12309;&#12288;&#35519;&#25972;&#27744;&#25972;&#20633;&#24037;&#20107;&#65288;&#20108;&#26412;&#26408;&#22320;&#2130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44\Relate\&#12308;&#21336;&#36027;&#12309;&#12288;&#35519;&#25972;&#27744;&#25972;&#20633;&#24037;&#20107;&#65288;&#20108;&#26412;&#26408;&#22320;&#2130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102534n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4102534N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</sheetNames>
    <sheetDataSet>
      <sheetData sheetId="0">
        <row r="7">
          <cell r="BM7" t="str">
            <v>愛知県建設部発行土木工事標準仕様書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条件設定"/>
    </sheetNames>
    <sheetDataSet>
      <sheetData sheetId="0">
        <row r="7">
          <cell r="BM7" t="str">
            <v>愛知県建設部発行土木工事標準仕様書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O7" sqref="O7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98">
        <v>2014102534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100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163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01" t="s">
        <v>9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3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01" t="s">
        <v>14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  <mergeCell ref="T27:AD27"/>
    <mergeCell ref="T28:AD28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108" t="s">
        <v>166</v>
      </c>
      <c r="B1" s="108"/>
      <c r="C1" s="108"/>
      <c r="D1" s="108"/>
      <c r="E1" s="108"/>
      <c r="F1" s="108"/>
      <c r="G1" s="108"/>
      <c r="H1" s="108"/>
      <c r="I1" s="108"/>
      <c r="J1" s="54"/>
      <c r="K1" s="110" t="s">
        <v>20</v>
      </c>
      <c r="L1" s="110"/>
      <c r="M1" s="110"/>
      <c r="N1" s="110"/>
      <c r="O1" s="110"/>
      <c r="R1" s="111" t="s">
        <v>162</v>
      </c>
      <c r="S1" s="111"/>
    </row>
    <row r="2" spans="1:19" ht="17.25" customHeight="1">
      <c r="A2" s="109"/>
      <c r="B2" s="109"/>
      <c r="C2" s="109"/>
      <c r="D2" s="109"/>
      <c r="E2" s="109"/>
      <c r="F2" s="109"/>
      <c r="G2" s="109"/>
      <c r="H2" s="109"/>
      <c r="I2" s="109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12" t="s">
        <v>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59" t="s">
        <v>23</v>
      </c>
      <c r="M4" s="114" t="s">
        <v>24</v>
      </c>
      <c r="N4" s="115"/>
      <c r="O4" s="114" t="s">
        <v>25</v>
      </c>
      <c r="P4" s="115"/>
      <c r="Q4" s="59" t="s">
        <v>26</v>
      </c>
      <c r="R4" s="114" t="s">
        <v>27</v>
      </c>
      <c r="S4" s="116"/>
    </row>
    <row r="5" spans="1:19" ht="15.75" customHeight="1">
      <c r="A5" s="60"/>
      <c r="B5" s="61" t="s">
        <v>146</v>
      </c>
      <c r="C5" s="61"/>
      <c r="L5" s="85"/>
      <c r="M5" s="76"/>
      <c r="N5" s="63"/>
      <c r="O5" s="76"/>
      <c r="P5" s="64"/>
      <c r="Q5" s="65"/>
      <c r="R5" s="77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1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/>
      <c r="D7" s="55" t="s">
        <v>147</v>
      </c>
      <c r="L7" s="85" t="s">
        <v>29</v>
      </c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1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149</v>
      </c>
      <c r="L9" s="85" t="s">
        <v>29</v>
      </c>
      <c r="M9" s="76"/>
      <c r="N9" s="63"/>
      <c r="O9" s="76"/>
      <c r="P9" s="64"/>
      <c r="Q9" s="65"/>
      <c r="R9" s="77"/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1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90"/>
      <c r="B11" s="89"/>
      <c r="C11" s="89"/>
      <c r="D11" s="107" t="s">
        <v>164</v>
      </c>
      <c r="E11" s="107"/>
      <c r="F11" s="107"/>
      <c r="G11" s="107"/>
      <c r="H11" s="107"/>
      <c r="I11" s="89"/>
      <c r="J11" s="89"/>
      <c r="K11" s="89"/>
      <c r="L11" s="85" t="s">
        <v>165</v>
      </c>
      <c r="M11" s="62"/>
      <c r="N11" s="88"/>
      <c r="O11" s="62"/>
      <c r="P11" s="87"/>
      <c r="Q11" s="86"/>
      <c r="R11" s="66"/>
      <c r="S11" s="92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1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151</v>
      </c>
      <c r="L13" s="93"/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1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 t="s">
        <v>152</v>
      </c>
      <c r="L15" s="85" t="s">
        <v>29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1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153</v>
      </c>
      <c r="C17" s="61"/>
      <c r="L17" s="85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1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 t="s">
        <v>154</v>
      </c>
      <c r="C19" s="61"/>
      <c r="L19" s="85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1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155</v>
      </c>
      <c r="L21" s="85" t="s">
        <v>29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1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 t="s">
        <v>156</v>
      </c>
      <c r="C23" s="61"/>
      <c r="L23" s="85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1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157</v>
      </c>
      <c r="L25" s="85" t="s">
        <v>29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1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158</v>
      </c>
      <c r="C27" s="61"/>
      <c r="L27" s="8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1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159</v>
      </c>
      <c r="L29" s="85" t="s">
        <v>160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1"/>
      <c r="M30" s="70"/>
      <c r="N30" s="71"/>
      <c r="O30" s="70"/>
      <c r="P30" s="72"/>
      <c r="Q30" s="73"/>
      <c r="R30" s="74"/>
      <c r="S30" s="75"/>
    </row>
    <row r="31" spans="1:19" ht="15.75" customHeight="1">
      <c r="A31" s="90"/>
      <c r="B31" s="89" t="s">
        <v>161</v>
      </c>
      <c r="C31" s="89"/>
      <c r="D31" s="89"/>
      <c r="E31" s="89"/>
      <c r="F31" s="89"/>
      <c r="G31" s="89"/>
      <c r="H31" s="89"/>
      <c r="I31" s="89"/>
      <c r="J31" s="89"/>
      <c r="K31" s="89"/>
      <c r="L31" s="105"/>
      <c r="M31" s="62"/>
      <c r="N31" s="88"/>
      <c r="O31" s="62"/>
      <c r="P31" s="87"/>
      <c r="Q31" s="86"/>
      <c r="R31" s="66"/>
      <c r="S31" s="92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6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49</v>
      </c>
      <c r="S33" s="57" t="s">
        <v>50</v>
      </c>
    </row>
  </sheetData>
  <sheetProtection/>
  <mergeCells count="9">
    <mergeCell ref="L31:L32"/>
    <mergeCell ref="D11:H11"/>
    <mergeCell ref="A1:I2"/>
    <mergeCell ref="K1:O1"/>
    <mergeCell ref="R1:S1"/>
    <mergeCell ref="A4:K4"/>
    <mergeCell ref="M4:N4"/>
    <mergeCell ref="O4:P4"/>
    <mergeCell ref="R4:S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4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hidden="1" customWidth="1"/>
    <col min="25" max="25" width="6.125" style="55" hidden="1" customWidth="1"/>
    <col min="26" max="16384" width="9.00390625" style="55" customWidth="1"/>
  </cols>
  <sheetData>
    <row r="1" spans="1:19" ht="29.25" customHeight="1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54"/>
      <c r="K1" s="110" t="s">
        <v>168</v>
      </c>
      <c r="L1" s="110"/>
      <c r="M1" s="110"/>
      <c r="N1" s="110"/>
      <c r="O1" s="110"/>
      <c r="R1" s="111" t="s">
        <v>21</v>
      </c>
      <c r="S1" s="111"/>
    </row>
    <row r="2" spans="1:19" ht="17.25" customHeight="1">
      <c r="A2" s="109"/>
      <c r="B2" s="109"/>
      <c r="C2" s="109"/>
      <c r="D2" s="109"/>
      <c r="E2" s="109"/>
      <c r="F2" s="109"/>
      <c r="G2" s="109"/>
      <c r="H2" s="109"/>
      <c r="I2" s="109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5" ht="20.25" customHeight="1">
      <c r="A4" s="112" t="s">
        <v>169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59" t="s">
        <v>170</v>
      </c>
      <c r="M4" s="114" t="s">
        <v>171</v>
      </c>
      <c r="N4" s="115"/>
      <c r="O4" s="114" t="s">
        <v>208</v>
      </c>
      <c r="P4" s="115"/>
      <c r="Q4" s="59" t="s">
        <v>26</v>
      </c>
      <c r="R4" s="114" t="s">
        <v>209</v>
      </c>
      <c r="S4" s="116"/>
      <c r="U4" s="55" t="s">
        <v>210</v>
      </c>
      <c r="V4" s="55" t="s">
        <v>211</v>
      </c>
      <c r="W4" s="55" t="s">
        <v>212</v>
      </c>
      <c r="X4" s="55" t="s">
        <v>213</v>
      </c>
      <c r="Y4" s="55" t="s">
        <v>214</v>
      </c>
    </row>
    <row r="5" spans="1:25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  <c r="U5" s="55">
        <v>1</v>
      </c>
      <c r="V5" s="55">
        <v>1</v>
      </c>
      <c r="W5" s="55">
        <v>2</v>
      </c>
      <c r="X5" s="55">
        <v>14</v>
      </c>
      <c r="Y5" s="55">
        <v>0</v>
      </c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17"/>
      <c r="M6" s="70">
        <v>1</v>
      </c>
      <c r="N6" s="71"/>
      <c r="O6" s="70"/>
      <c r="P6" s="72"/>
      <c r="Q6" s="73"/>
      <c r="R6" s="74"/>
      <c r="S6" s="75"/>
    </row>
    <row r="7" spans="1:25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  <c r="U7" s="55">
        <v>2</v>
      </c>
      <c r="V7" s="55">
        <v>2</v>
      </c>
      <c r="W7" s="55">
        <v>120</v>
      </c>
      <c r="X7" s="55">
        <v>14</v>
      </c>
      <c r="Y7" s="55">
        <v>0</v>
      </c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17"/>
      <c r="M8" s="70">
        <v>1</v>
      </c>
      <c r="N8" s="71"/>
      <c r="O8" s="70"/>
      <c r="P8" s="72"/>
      <c r="Q8" s="73"/>
      <c r="R8" s="74"/>
      <c r="S8" s="75"/>
    </row>
    <row r="9" spans="1:25" ht="15.75" customHeight="1">
      <c r="A9" s="60"/>
      <c r="B9" s="61"/>
      <c r="C9" s="61"/>
      <c r="D9" s="55" t="s">
        <v>31</v>
      </c>
      <c r="L9" s="105" t="s">
        <v>29</v>
      </c>
      <c r="M9" s="76"/>
      <c r="N9" s="63"/>
      <c r="O9" s="76"/>
      <c r="P9" s="64"/>
      <c r="Q9" s="65"/>
      <c r="R9" s="77" t="s">
        <v>33</v>
      </c>
      <c r="S9" s="67"/>
      <c r="U9" s="55">
        <v>120</v>
      </c>
      <c r="V9" s="55">
        <v>4</v>
      </c>
      <c r="W9" s="55">
        <v>121</v>
      </c>
      <c r="X9" s="55">
        <v>4</v>
      </c>
      <c r="Y9" s="55">
        <v>0</v>
      </c>
    </row>
    <row r="10" spans="1:19" ht="15.75" customHeight="1">
      <c r="A10" s="68"/>
      <c r="B10" s="69"/>
      <c r="C10" s="69"/>
      <c r="D10" s="69" t="s">
        <v>34</v>
      </c>
      <c r="E10" s="69"/>
      <c r="F10" s="69"/>
      <c r="G10" s="69"/>
      <c r="H10" s="69"/>
      <c r="I10" s="69"/>
      <c r="J10" s="69"/>
      <c r="K10" s="69"/>
      <c r="L10" s="117"/>
      <c r="M10" s="70">
        <v>1</v>
      </c>
      <c r="N10" s="71"/>
      <c r="O10" s="70"/>
      <c r="P10" s="72"/>
      <c r="Q10" s="73"/>
      <c r="R10" s="74"/>
      <c r="S10" s="75"/>
    </row>
    <row r="11" spans="1:25" ht="15.75" customHeight="1">
      <c r="A11" s="60"/>
      <c r="B11" s="61"/>
      <c r="C11" s="61" t="s">
        <v>35</v>
      </c>
      <c r="L11" s="105" t="s">
        <v>29</v>
      </c>
      <c r="M11" s="76"/>
      <c r="N11" s="63"/>
      <c r="O11" s="76"/>
      <c r="P11" s="64"/>
      <c r="Q11" s="65"/>
      <c r="R11" s="77" t="s">
        <v>32</v>
      </c>
      <c r="S11" s="67"/>
      <c r="U11" s="55">
        <v>2</v>
      </c>
      <c r="V11" s="55">
        <v>5</v>
      </c>
      <c r="W11" s="55">
        <v>3</v>
      </c>
      <c r="X11" s="55">
        <v>14</v>
      </c>
      <c r="Y11" s="55">
        <v>0</v>
      </c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17"/>
      <c r="M12" s="70">
        <v>1</v>
      </c>
      <c r="N12" s="71"/>
      <c r="O12" s="70"/>
      <c r="P12" s="72"/>
      <c r="Q12" s="73"/>
      <c r="R12" s="74"/>
      <c r="S12" s="75"/>
    </row>
    <row r="13" spans="1:25" ht="15.75" customHeight="1">
      <c r="A13" s="60"/>
      <c r="B13" s="61"/>
      <c r="C13" s="61"/>
      <c r="D13" s="55" t="s">
        <v>35</v>
      </c>
      <c r="L13" s="105" t="s">
        <v>29</v>
      </c>
      <c r="M13" s="76"/>
      <c r="N13" s="63"/>
      <c r="O13" s="76"/>
      <c r="P13" s="64"/>
      <c r="Q13" s="65"/>
      <c r="R13" s="77" t="s">
        <v>36</v>
      </c>
      <c r="S13" s="67"/>
      <c r="U13" s="55">
        <v>3</v>
      </c>
      <c r="V13" s="55">
        <v>6</v>
      </c>
      <c r="W13" s="55">
        <v>4</v>
      </c>
      <c r="X13" s="55">
        <v>4</v>
      </c>
      <c r="Y13" s="55">
        <v>0</v>
      </c>
    </row>
    <row r="14" spans="1:19" ht="15.75" customHeight="1">
      <c r="A14" s="68"/>
      <c r="B14" s="69"/>
      <c r="C14" s="69"/>
      <c r="D14" s="69" t="s">
        <v>37</v>
      </c>
      <c r="E14" s="69"/>
      <c r="F14" s="69"/>
      <c r="G14" s="69"/>
      <c r="H14" s="69"/>
      <c r="I14" s="69"/>
      <c r="J14" s="69"/>
      <c r="K14" s="69"/>
      <c r="L14" s="117"/>
      <c r="M14" s="70">
        <v>1</v>
      </c>
      <c r="N14" s="71"/>
      <c r="O14" s="70"/>
      <c r="P14" s="72"/>
      <c r="Q14" s="73"/>
      <c r="R14" s="74"/>
      <c r="S14" s="75"/>
    </row>
    <row r="15" spans="1:25" ht="15.75" customHeight="1">
      <c r="A15" s="60"/>
      <c r="B15" s="61"/>
      <c r="C15" s="61" t="s">
        <v>38</v>
      </c>
      <c r="L15" s="105" t="s">
        <v>29</v>
      </c>
      <c r="M15" s="76"/>
      <c r="N15" s="63"/>
      <c r="O15" s="76"/>
      <c r="P15" s="64"/>
      <c r="Q15" s="65"/>
      <c r="R15" s="77" t="s">
        <v>32</v>
      </c>
      <c r="S15" s="67"/>
      <c r="U15" s="55">
        <v>2</v>
      </c>
      <c r="V15" s="55">
        <v>7</v>
      </c>
      <c r="W15" s="55">
        <v>94</v>
      </c>
      <c r="X15" s="55">
        <v>14</v>
      </c>
      <c r="Y15" s="55">
        <v>0</v>
      </c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17"/>
      <c r="M16" s="70">
        <v>1</v>
      </c>
      <c r="N16" s="71"/>
      <c r="O16" s="70"/>
      <c r="P16" s="72"/>
      <c r="Q16" s="73"/>
      <c r="R16" s="74"/>
      <c r="S16" s="75"/>
    </row>
    <row r="17" spans="1:25" ht="15.75" customHeight="1">
      <c r="A17" s="60"/>
      <c r="B17" s="61"/>
      <c r="C17" s="61"/>
      <c r="D17" s="55" t="s">
        <v>38</v>
      </c>
      <c r="L17" s="105" t="s">
        <v>29</v>
      </c>
      <c r="M17" s="76"/>
      <c r="N17" s="63"/>
      <c r="O17" s="76"/>
      <c r="P17" s="64"/>
      <c r="Q17" s="65"/>
      <c r="R17" s="77" t="s">
        <v>39</v>
      </c>
      <c r="S17" s="67"/>
      <c r="U17" s="55">
        <v>94</v>
      </c>
      <c r="V17" s="55">
        <v>8</v>
      </c>
      <c r="W17" s="55">
        <v>95</v>
      </c>
      <c r="X17" s="55">
        <v>4</v>
      </c>
      <c r="Y17" s="55">
        <v>0</v>
      </c>
    </row>
    <row r="18" spans="1:19" ht="15.75" customHeight="1">
      <c r="A18" s="68"/>
      <c r="B18" s="69"/>
      <c r="C18" s="69"/>
      <c r="D18" s="69" t="s">
        <v>37</v>
      </c>
      <c r="E18" s="69"/>
      <c r="F18" s="69"/>
      <c r="G18" s="69"/>
      <c r="H18" s="69"/>
      <c r="I18" s="69"/>
      <c r="J18" s="69"/>
      <c r="K18" s="69"/>
      <c r="L18" s="117"/>
      <c r="M18" s="70">
        <v>1</v>
      </c>
      <c r="N18" s="71"/>
      <c r="O18" s="70"/>
      <c r="P18" s="72"/>
      <c r="Q18" s="73"/>
      <c r="R18" s="74"/>
      <c r="S18" s="75"/>
    </row>
    <row r="19" spans="1:25" ht="15.75" customHeight="1">
      <c r="A19" s="60"/>
      <c r="B19" s="61"/>
      <c r="C19" s="61" t="s">
        <v>40</v>
      </c>
      <c r="L19" s="105" t="s">
        <v>29</v>
      </c>
      <c r="M19" s="76"/>
      <c r="N19" s="63"/>
      <c r="O19" s="76"/>
      <c r="P19" s="64"/>
      <c r="Q19" s="65"/>
      <c r="R19" s="77" t="s">
        <v>32</v>
      </c>
      <c r="S19" s="67"/>
      <c r="U19" s="55">
        <v>2</v>
      </c>
      <c r="V19" s="55">
        <v>9</v>
      </c>
      <c r="W19" s="55">
        <v>16</v>
      </c>
      <c r="X19" s="55">
        <v>14</v>
      </c>
      <c r="Y19" s="55">
        <v>0</v>
      </c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17"/>
      <c r="M20" s="70">
        <v>1</v>
      </c>
      <c r="N20" s="71"/>
      <c r="O20" s="70"/>
      <c r="P20" s="72"/>
      <c r="Q20" s="73"/>
      <c r="R20" s="74"/>
      <c r="S20" s="75"/>
    </row>
    <row r="21" spans="1:25" ht="15.75" customHeight="1">
      <c r="A21" s="60"/>
      <c r="B21" s="61"/>
      <c r="C21" s="61"/>
      <c r="D21" s="55" t="s">
        <v>40</v>
      </c>
      <c r="L21" s="105" t="s">
        <v>29</v>
      </c>
      <c r="M21" s="76"/>
      <c r="N21" s="63"/>
      <c r="O21" s="76"/>
      <c r="P21" s="64"/>
      <c r="Q21" s="65"/>
      <c r="R21" s="77" t="s">
        <v>41</v>
      </c>
      <c r="S21" s="67"/>
      <c r="U21" s="55">
        <v>16</v>
      </c>
      <c r="V21" s="55">
        <v>10</v>
      </c>
      <c r="W21" s="55">
        <v>17</v>
      </c>
      <c r="X21" s="55">
        <v>4</v>
      </c>
      <c r="Y21" s="55">
        <v>0</v>
      </c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17"/>
      <c r="M22" s="70">
        <v>1</v>
      </c>
      <c r="N22" s="71"/>
      <c r="O22" s="70"/>
      <c r="P22" s="72"/>
      <c r="Q22" s="73"/>
      <c r="R22" s="74"/>
      <c r="S22" s="75"/>
    </row>
    <row r="23" spans="1:25" ht="15.75" customHeight="1">
      <c r="A23" s="60"/>
      <c r="B23" s="61"/>
      <c r="C23" s="61" t="s">
        <v>42</v>
      </c>
      <c r="L23" s="105" t="s">
        <v>29</v>
      </c>
      <c r="M23" s="76"/>
      <c r="N23" s="63"/>
      <c r="O23" s="76"/>
      <c r="P23" s="64"/>
      <c r="Q23" s="65"/>
      <c r="R23" s="77" t="s">
        <v>32</v>
      </c>
      <c r="S23" s="67"/>
      <c r="U23" s="55">
        <v>2</v>
      </c>
      <c r="V23" s="55">
        <v>11</v>
      </c>
      <c r="W23" s="55">
        <v>69</v>
      </c>
      <c r="X23" s="55">
        <v>14</v>
      </c>
      <c r="Y23" s="55">
        <v>0</v>
      </c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17"/>
      <c r="M24" s="70">
        <v>1</v>
      </c>
      <c r="N24" s="71"/>
      <c r="O24" s="70"/>
      <c r="P24" s="72"/>
      <c r="Q24" s="73"/>
      <c r="R24" s="74"/>
      <c r="S24" s="75"/>
    </row>
    <row r="25" spans="1:25" ht="15.75" customHeight="1">
      <c r="A25" s="60"/>
      <c r="B25" s="61"/>
      <c r="C25" s="61"/>
      <c r="D25" s="55" t="s">
        <v>42</v>
      </c>
      <c r="L25" s="105" t="s">
        <v>29</v>
      </c>
      <c r="M25" s="76"/>
      <c r="N25" s="63"/>
      <c r="O25" s="76"/>
      <c r="P25" s="64"/>
      <c r="Q25" s="65"/>
      <c r="R25" s="77" t="s">
        <v>43</v>
      </c>
      <c r="S25" s="67"/>
      <c r="U25" s="55">
        <v>69</v>
      </c>
      <c r="V25" s="55">
        <v>12</v>
      </c>
      <c r="W25" s="55">
        <v>70</v>
      </c>
      <c r="X25" s="55">
        <v>4</v>
      </c>
      <c r="Y25" s="55">
        <v>0</v>
      </c>
    </row>
    <row r="26" spans="1:19" ht="15.75" customHeight="1">
      <c r="A26" s="68"/>
      <c r="B26" s="69"/>
      <c r="C26" s="69"/>
      <c r="D26" s="69" t="s">
        <v>44</v>
      </c>
      <c r="E26" s="69"/>
      <c r="F26" s="69"/>
      <c r="G26" s="69"/>
      <c r="H26" s="69"/>
      <c r="I26" s="69"/>
      <c r="J26" s="69"/>
      <c r="K26" s="69"/>
      <c r="L26" s="117"/>
      <c r="M26" s="70">
        <v>1</v>
      </c>
      <c r="N26" s="71"/>
      <c r="O26" s="70"/>
      <c r="P26" s="72"/>
      <c r="Q26" s="73"/>
      <c r="R26" s="74"/>
      <c r="S26" s="75"/>
    </row>
    <row r="27" spans="1:25" ht="15.75" customHeight="1">
      <c r="A27" s="60"/>
      <c r="B27" s="61"/>
      <c r="C27" s="61" t="s">
        <v>45</v>
      </c>
      <c r="L27" s="105" t="s">
        <v>29</v>
      </c>
      <c r="M27" s="76"/>
      <c r="N27" s="63"/>
      <c r="O27" s="76"/>
      <c r="P27" s="64"/>
      <c r="Q27" s="65"/>
      <c r="R27" s="77" t="s">
        <v>32</v>
      </c>
      <c r="S27" s="67"/>
      <c r="U27" s="55">
        <v>2</v>
      </c>
      <c r="V27" s="55">
        <v>13</v>
      </c>
      <c r="W27" s="55">
        <v>77</v>
      </c>
      <c r="X27" s="55">
        <v>14</v>
      </c>
      <c r="Y27" s="55">
        <v>0</v>
      </c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17"/>
      <c r="M28" s="70">
        <v>1</v>
      </c>
      <c r="N28" s="71"/>
      <c r="O28" s="70"/>
      <c r="P28" s="72"/>
      <c r="Q28" s="73"/>
      <c r="R28" s="74"/>
      <c r="S28" s="75"/>
    </row>
    <row r="29" spans="1:25" ht="15.75" customHeight="1">
      <c r="A29" s="60"/>
      <c r="B29" s="61"/>
      <c r="C29" s="61"/>
      <c r="D29" s="55" t="s">
        <v>45</v>
      </c>
      <c r="L29" s="105" t="s">
        <v>29</v>
      </c>
      <c r="M29" s="76"/>
      <c r="N29" s="63"/>
      <c r="O29" s="76"/>
      <c r="P29" s="64"/>
      <c r="Q29" s="65"/>
      <c r="R29" s="77" t="s">
        <v>46</v>
      </c>
      <c r="S29" s="67"/>
      <c r="U29" s="55">
        <v>77</v>
      </c>
      <c r="V29" s="55">
        <v>14</v>
      </c>
      <c r="W29" s="55">
        <v>78</v>
      </c>
      <c r="X29" s="55">
        <v>4</v>
      </c>
      <c r="Y29" s="55">
        <v>0</v>
      </c>
    </row>
    <row r="30" spans="1:19" ht="15.75" customHeight="1">
      <c r="A30" s="68"/>
      <c r="B30" s="69"/>
      <c r="C30" s="69"/>
      <c r="D30" s="69" t="s">
        <v>47</v>
      </c>
      <c r="E30" s="69"/>
      <c r="F30" s="69"/>
      <c r="G30" s="69"/>
      <c r="H30" s="69"/>
      <c r="I30" s="69"/>
      <c r="J30" s="69"/>
      <c r="K30" s="69"/>
      <c r="L30" s="117"/>
      <c r="M30" s="70">
        <v>1</v>
      </c>
      <c r="N30" s="71"/>
      <c r="O30" s="70"/>
      <c r="P30" s="72"/>
      <c r="Q30" s="73"/>
      <c r="R30" s="74"/>
      <c r="S30" s="75"/>
    </row>
    <row r="31" spans="1:25" ht="15.75" customHeight="1">
      <c r="A31" s="60"/>
      <c r="B31" s="61"/>
      <c r="C31" s="61" t="s">
        <v>48</v>
      </c>
      <c r="L31" s="105" t="s">
        <v>29</v>
      </c>
      <c r="M31" s="76"/>
      <c r="N31" s="63"/>
      <c r="O31" s="76"/>
      <c r="P31" s="64"/>
      <c r="Q31" s="65"/>
      <c r="R31" s="77" t="s">
        <v>32</v>
      </c>
      <c r="S31" s="67"/>
      <c r="U31" s="55">
        <v>2</v>
      </c>
      <c r="V31" s="55">
        <v>15</v>
      </c>
      <c r="W31" s="55">
        <v>83</v>
      </c>
      <c r="X31" s="55">
        <v>14</v>
      </c>
      <c r="Y31" s="55">
        <v>0</v>
      </c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6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215</v>
      </c>
      <c r="S33" s="57" t="s">
        <v>198</v>
      </c>
    </row>
    <row r="34" spans="1:19" ht="29.25" customHeight="1">
      <c r="A34" s="108" t="s">
        <v>3</v>
      </c>
      <c r="B34" s="108"/>
      <c r="C34" s="108"/>
      <c r="D34" s="108"/>
      <c r="E34" s="108"/>
      <c r="F34" s="108"/>
      <c r="G34" s="108"/>
      <c r="H34" s="108"/>
      <c r="I34" s="108"/>
      <c r="J34" s="54"/>
      <c r="K34" s="110" t="s">
        <v>168</v>
      </c>
      <c r="L34" s="110"/>
      <c r="M34" s="110"/>
      <c r="N34" s="110"/>
      <c r="O34" s="110"/>
      <c r="R34" s="111" t="s">
        <v>51</v>
      </c>
      <c r="S34" s="111"/>
    </row>
    <row r="35" spans="1:19" ht="17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25" ht="20.25" customHeight="1">
      <c r="A37" s="112" t="s">
        <v>169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59" t="s">
        <v>170</v>
      </c>
      <c r="M37" s="114" t="s">
        <v>171</v>
      </c>
      <c r="N37" s="115"/>
      <c r="O37" s="114" t="s">
        <v>208</v>
      </c>
      <c r="P37" s="115"/>
      <c r="Q37" s="59" t="s">
        <v>26</v>
      </c>
      <c r="R37" s="114" t="s">
        <v>209</v>
      </c>
      <c r="S37" s="116"/>
      <c r="U37" s="55" t="s">
        <v>216</v>
      </c>
      <c r="V37" s="55" t="s">
        <v>211</v>
      </c>
      <c r="W37" s="55" t="s">
        <v>212</v>
      </c>
      <c r="X37" s="55" t="s">
        <v>217</v>
      </c>
      <c r="Y37" s="55" t="s">
        <v>218</v>
      </c>
    </row>
    <row r="38" spans="1:25" ht="15.75" customHeight="1">
      <c r="A38" s="60"/>
      <c r="B38" s="61"/>
      <c r="C38" s="61"/>
      <c r="D38" s="55" t="s">
        <v>48</v>
      </c>
      <c r="L38" s="105" t="s">
        <v>29</v>
      </c>
      <c r="M38" s="62"/>
      <c r="N38" s="63"/>
      <c r="O38" s="62"/>
      <c r="P38" s="64"/>
      <c r="Q38" s="65"/>
      <c r="R38" s="66" t="s">
        <v>52</v>
      </c>
      <c r="S38" s="67"/>
      <c r="U38" s="55">
        <v>83</v>
      </c>
      <c r="V38" s="55">
        <v>16</v>
      </c>
      <c r="W38" s="55">
        <v>84</v>
      </c>
      <c r="X38" s="55">
        <v>4</v>
      </c>
      <c r="Y38" s="55">
        <v>0</v>
      </c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17"/>
      <c r="M39" s="70">
        <v>1</v>
      </c>
      <c r="N39" s="71"/>
      <c r="O39" s="70"/>
      <c r="P39" s="72"/>
      <c r="Q39" s="73"/>
      <c r="R39" s="74"/>
      <c r="S39" s="75"/>
    </row>
    <row r="40" spans="1:25" ht="15.75" customHeight="1">
      <c r="A40" s="60"/>
      <c r="B40" s="61"/>
      <c r="C40" s="61" t="s">
        <v>53</v>
      </c>
      <c r="L40" s="105" t="s">
        <v>29</v>
      </c>
      <c r="M40" s="76"/>
      <c r="N40" s="63"/>
      <c r="O40" s="76"/>
      <c r="P40" s="64"/>
      <c r="Q40" s="65"/>
      <c r="R40" s="77" t="s">
        <v>32</v>
      </c>
      <c r="S40" s="67"/>
      <c r="U40" s="55">
        <v>2</v>
      </c>
      <c r="V40" s="55">
        <v>17</v>
      </c>
      <c r="W40" s="55">
        <v>100</v>
      </c>
      <c r="X40" s="55">
        <v>14</v>
      </c>
      <c r="Y40" s="55">
        <v>0</v>
      </c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17"/>
      <c r="M41" s="70">
        <v>1</v>
      </c>
      <c r="N41" s="71"/>
      <c r="O41" s="70"/>
      <c r="P41" s="72"/>
      <c r="Q41" s="73"/>
      <c r="R41" s="74"/>
      <c r="S41" s="75"/>
    </row>
    <row r="42" spans="1:25" ht="15.75" customHeight="1">
      <c r="A42" s="60"/>
      <c r="B42" s="61"/>
      <c r="C42" s="61"/>
      <c r="D42" s="55" t="s">
        <v>53</v>
      </c>
      <c r="L42" s="105" t="s">
        <v>29</v>
      </c>
      <c r="M42" s="76"/>
      <c r="N42" s="63"/>
      <c r="O42" s="76"/>
      <c r="P42" s="64"/>
      <c r="Q42" s="65"/>
      <c r="R42" s="77" t="s">
        <v>54</v>
      </c>
      <c r="S42" s="67"/>
      <c r="U42" s="55">
        <v>100</v>
      </c>
      <c r="V42" s="55">
        <v>18</v>
      </c>
      <c r="W42" s="55">
        <v>101</v>
      </c>
      <c r="X42" s="55">
        <v>4</v>
      </c>
      <c r="Y42" s="55">
        <v>0</v>
      </c>
    </row>
    <row r="43" spans="1:19" ht="15.75" customHeight="1">
      <c r="A43" s="68"/>
      <c r="B43" s="69"/>
      <c r="C43" s="69"/>
      <c r="D43" s="69" t="s">
        <v>55</v>
      </c>
      <c r="E43" s="69"/>
      <c r="F43" s="69"/>
      <c r="G43" s="69"/>
      <c r="H43" s="69"/>
      <c r="I43" s="69"/>
      <c r="J43" s="69"/>
      <c r="K43" s="69"/>
      <c r="L43" s="117"/>
      <c r="M43" s="70">
        <v>1</v>
      </c>
      <c r="N43" s="71"/>
      <c r="O43" s="70"/>
      <c r="P43" s="72"/>
      <c r="Q43" s="73"/>
      <c r="R43" s="74"/>
      <c r="S43" s="75"/>
    </row>
    <row r="44" spans="1:25" ht="15.75" customHeight="1">
      <c r="A44" s="60"/>
      <c r="B44" s="61"/>
      <c r="C44" s="61" t="s">
        <v>56</v>
      </c>
      <c r="L44" s="105" t="s">
        <v>29</v>
      </c>
      <c r="M44" s="76"/>
      <c r="N44" s="63"/>
      <c r="O44" s="76"/>
      <c r="P44" s="64"/>
      <c r="Q44" s="65"/>
      <c r="R44" s="77" t="s">
        <v>32</v>
      </c>
      <c r="S44" s="67"/>
      <c r="U44" s="55">
        <v>2</v>
      </c>
      <c r="V44" s="55">
        <v>19</v>
      </c>
      <c r="W44" s="55">
        <v>114</v>
      </c>
      <c r="X44" s="55">
        <v>14</v>
      </c>
      <c r="Y44" s="55">
        <v>0</v>
      </c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17"/>
      <c r="M45" s="70">
        <v>1</v>
      </c>
      <c r="N45" s="71"/>
      <c r="O45" s="70"/>
      <c r="P45" s="72"/>
      <c r="Q45" s="73"/>
      <c r="R45" s="74"/>
      <c r="S45" s="75"/>
    </row>
    <row r="46" spans="1:25" ht="15.75" customHeight="1">
      <c r="A46" s="60"/>
      <c r="B46" s="61"/>
      <c r="C46" s="61"/>
      <c r="D46" s="55" t="s">
        <v>56</v>
      </c>
      <c r="L46" s="105" t="s">
        <v>29</v>
      </c>
      <c r="M46" s="76"/>
      <c r="N46" s="63"/>
      <c r="O46" s="76"/>
      <c r="P46" s="64"/>
      <c r="Q46" s="65"/>
      <c r="R46" s="77" t="s">
        <v>57</v>
      </c>
      <c r="S46" s="67"/>
      <c r="U46" s="55">
        <v>114</v>
      </c>
      <c r="V46" s="55">
        <v>20</v>
      </c>
      <c r="W46" s="55">
        <v>115</v>
      </c>
      <c r="X46" s="55">
        <v>4</v>
      </c>
      <c r="Y46" s="55">
        <v>0</v>
      </c>
    </row>
    <row r="47" spans="1:19" ht="15.75" customHeight="1">
      <c r="A47" s="68"/>
      <c r="B47" s="69"/>
      <c r="C47" s="69"/>
      <c r="D47" s="69" t="s">
        <v>58</v>
      </c>
      <c r="E47" s="69"/>
      <c r="F47" s="69"/>
      <c r="G47" s="69"/>
      <c r="H47" s="69"/>
      <c r="I47" s="69"/>
      <c r="J47" s="69"/>
      <c r="K47" s="69"/>
      <c r="L47" s="117"/>
      <c r="M47" s="70">
        <v>1</v>
      </c>
      <c r="N47" s="71"/>
      <c r="O47" s="70"/>
      <c r="P47" s="72"/>
      <c r="Q47" s="73"/>
      <c r="R47" s="74"/>
      <c r="S47" s="75"/>
    </row>
    <row r="48" spans="1:25" ht="15.75" customHeight="1">
      <c r="A48" s="60"/>
      <c r="B48" s="61"/>
      <c r="C48" s="61" t="s">
        <v>59</v>
      </c>
      <c r="L48" s="105" t="s">
        <v>29</v>
      </c>
      <c r="M48" s="76"/>
      <c r="N48" s="63"/>
      <c r="O48" s="76"/>
      <c r="P48" s="64"/>
      <c r="Q48" s="65"/>
      <c r="R48" s="77" t="s">
        <v>32</v>
      </c>
      <c r="S48" s="67"/>
      <c r="U48" s="55">
        <v>2</v>
      </c>
      <c r="V48" s="55">
        <v>21</v>
      </c>
      <c r="W48" s="55">
        <v>163</v>
      </c>
      <c r="X48" s="55">
        <v>14</v>
      </c>
      <c r="Y48" s="55">
        <v>0</v>
      </c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17"/>
      <c r="M49" s="70">
        <v>1</v>
      </c>
      <c r="N49" s="71"/>
      <c r="O49" s="70"/>
      <c r="P49" s="72"/>
      <c r="Q49" s="73"/>
      <c r="R49" s="74"/>
      <c r="S49" s="75"/>
    </row>
    <row r="50" spans="1:25" ht="15.75" customHeight="1">
      <c r="A50" s="60"/>
      <c r="B50" s="61"/>
      <c r="C50" s="61"/>
      <c r="D50" s="55" t="s">
        <v>59</v>
      </c>
      <c r="L50" s="105" t="s">
        <v>29</v>
      </c>
      <c r="M50" s="76"/>
      <c r="N50" s="63"/>
      <c r="O50" s="76"/>
      <c r="P50" s="64"/>
      <c r="Q50" s="65"/>
      <c r="R50" s="77" t="s">
        <v>60</v>
      </c>
      <c r="S50" s="67"/>
      <c r="U50" s="55">
        <v>163</v>
      </c>
      <c r="V50" s="55">
        <v>22</v>
      </c>
      <c r="W50" s="55">
        <v>164</v>
      </c>
      <c r="X50" s="55">
        <v>4</v>
      </c>
      <c r="Y50" s="55">
        <v>0</v>
      </c>
    </row>
    <row r="51" spans="1:19" ht="15.75" customHeight="1">
      <c r="A51" s="68"/>
      <c r="B51" s="69"/>
      <c r="C51" s="69"/>
      <c r="D51" s="69" t="s">
        <v>61</v>
      </c>
      <c r="E51" s="69"/>
      <c r="F51" s="69"/>
      <c r="G51" s="69"/>
      <c r="H51" s="69"/>
      <c r="I51" s="69"/>
      <c r="J51" s="69"/>
      <c r="K51" s="69"/>
      <c r="L51" s="117"/>
      <c r="M51" s="70">
        <v>1</v>
      </c>
      <c r="N51" s="71"/>
      <c r="O51" s="70"/>
      <c r="P51" s="72"/>
      <c r="Q51" s="73"/>
      <c r="R51" s="74"/>
      <c r="S51" s="75"/>
    </row>
    <row r="52" spans="1:25" ht="15.75" customHeight="1">
      <c r="A52" s="60"/>
      <c r="B52" s="61"/>
      <c r="C52" s="61" t="s">
        <v>62</v>
      </c>
      <c r="L52" s="105" t="s">
        <v>29</v>
      </c>
      <c r="M52" s="76"/>
      <c r="N52" s="63"/>
      <c r="O52" s="76"/>
      <c r="P52" s="64"/>
      <c r="Q52" s="65"/>
      <c r="R52" s="77" t="s">
        <v>32</v>
      </c>
      <c r="S52" s="67"/>
      <c r="U52" s="55">
        <v>2</v>
      </c>
      <c r="V52" s="55">
        <v>23</v>
      </c>
      <c r="W52" s="55">
        <v>177</v>
      </c>
      <c r="X52" s="55">
        <v>14</v>
      </c>
      <c r="Y52" s="55">
        <v>0</v>
      </c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17"/>
      <c r="M53" s="70">
        <v>1</v>
      </c>
      <c r="N53" s="71"/>
      <c r="O53" s="70"/>
      <c r="P53" s="72"/>
      <c r="Q53" s="73"/>
      <c r="R53" s="74"/>
      <c r="S53" s="75"/>
    </row>
    <row r="54" spans="1:25" ht="15.75" customHeight="1">
      <c r="A54" s="60"/>
      <c r="B54" s="61"/>
      <c r="C54" s="61"/>
      <c r="D54" s="55" t="s">
        <v>63</v>
      </c>
      <c r="L54" s="105" t="s">
        <v>29</v>
      </c>
      <c r="M54" s="76"/>
      <c r="N54" s="63"/>
      <c r="O54" s="76"/>
      <c r="P54" s="64"/>
      <c r="Q54" s="65"/>
      <c r="R54" s="77" t="s">
        <v>64</v>
      </c>
      <c r="S54" s="67"/>
      <c r="U54" s="55">
        <v>177</v>
      </c>
      <c r="V54" s="55">
        <v>24</v>
      </c>
      <c r="W54" s="55">
        <v>178</v>
      </c>
      <c r="X54" s="55">
        <v>4</v>
      </c>
      <c r="Y54" s="55">
        <v>0</v>
      </c>
    </row>
    <row r="55" spans="1:19" ht="15.75" customHeight="1">
      <c r="A55" s="68"/>
      <c r="B55" s="69"/>
      <c r="C55" s="69"/>
      <c r="D55" s="69" t="s">
        <v>65</v>
      </c>
      <c r="E55" s="69"/>
      <c r="F55" s="69"/>
      <c r="G55" s="69"/>
      <c r="H55" s="69"/>
      <c r="I55" s="69"/>
      <c r="J55" s="69"/>
      <c r="K55" s="69"/>
      <c r="L55" s="117"/>
      <c r="M55" s="70">
        <v>1</v>
      </c>
      <c r="N55" s="71"/>
      <c r="O55" s="70"/>
      <c r="P55" s="72"/>
      <c r="Q55" s="73"/>
      <c r="R55" s="74"/>
      <c r="S55" s="75"/>
    </row>
    <row r="56" spans="1:25" ht="15.75" customHeight="1">
      <c r="A56" s="60"/>
      <c r="B56" s="61" t="s">
        <v>66</v>
      </c>
      <c r="C56" s="61"/>
      <c r="L56" s="105" t="s">
        <v>29</v>
      </c>
      <c r="M56" s="76"/>
      <c r="N56" s="63"/>
      <c r="O56" s="76"/>
      <c r="P56" s="64"/>
      <c r="Q56" s="65"/>
      <c r="R56" s="77" t="s">
        <v>30</v>
      </c>
      <c r="S56" s="67"/>
      <c r="U56" s="55">
        <v>1</v>
      </c>
      <c r="V56" s="55">
        <v>25</v>
      </c>
      <c r="W56" s="55">
        <v>206</v>
      </c>
      <c r="X56" s="55">
        <v>14</v>
      </c>
      <c r="Y56" s="55">
        <v>0</v>
      </c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17"/>
      <c r="M57" s="70">
        <v>1</v>
      </c>
      <c r="N57" s="71"/>
      <c r="O57" s="70"/>
      <c r="P57" s="72"/>
      <c r="Q57" s="73"/>
      <c r="R57" s="74"/>
      <c r="S57" s="75"/>
    </row>
    <row r="58" spans="1:25" ht="15.75" customHeight="1">
      <c r="A58" s="60"/>
      <c r="B58" s="61"/>
      <c r="C58" s="61" t="s">
        <v>31</v>
      </c>
      <c r="L58" s="105" t="s">
        <v>29</v>
      </c>
      <c r="M58" s="76"/>
      <c r="N58" s="63"/>
      <c r="O58" s="76"/>
      <c r="P58" s="64"/>
      <c r="Q58" s="65"/>
      <c r="R58" s="77" t="s">
        <v>32</v>
      </c>
      <c r="S58" s="67"/>
      <c r="U58" s="55">
        <v>206</v>
      </c>
      <c r="V58" s="55">
        <v>26</v>
      </c>
      <c r="W58" s="55">
        <v>330</v>
      </c>
      <c r="X58" s="55">
        <v>14</v>
      </c>
      <c r="Y58" s="55">
        <v>0</v>
      </c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17"/>
      <c r="M59" s="70">
        <v>1</v>
      </c>
      <c r="N59" s="71"/>
      <c r="O59" s="70"/>
      <c r="P59" s="72"/>
      <c r="Q59" s="73"/>
      <c r="R59" s="74"/>
      <c r="S59" s="75"/>
    </row>
    <row r="60" spans="1:25" ht="15.75" customHeight="1">
      <c r="A60" s="60"/>
      <c r="B60" s="61"/>
      <c r="C60" s="61"/>
      <c r="D60" s="55" t="s">
        <v>31</v>
      </c>
      <c r="L60" s="105" t="s">
        <v>29</v>
      </c>
      <c r="M60" s="76"/>
      <c r="N60" s="63"/>
      <c r="O60" s="76"/>
      <c r="P60" s="64"/>
      <c r="Q60" s="65"/>
      <c r="R60" s="77" t="s">
        <v>67</v>
      </c>
      <c r="S60" s="67"/>
      <c r="U60" s="55">
        <v>330</v>
      </c>
      <c r="V60" s="55">
        <v>27</v>
      </c>
      <c r="W60" s="55">
        <v>331</v>
      </c>
      <c r="X60" s="55">
        <v>4</v>
      </c>
      <c r="Y60" s="55">
        <v>0</v>
      </c>
    </row>
    <row r="61" spans="1:19" ht="15.75" customHeight="1">
      <c r="A61" s="68"/>
      <c r="B61" s="69"/>
      <c r="C61" s="69"/>
      <c r="D61" s="69" t="s">
        <v>68</v>
      </c>
      <c r="E61" s="69"/>
      <c r="F61" s="69"/>
      <c r="G61" s="69"/>
      <c r="H61" s="69"/>
      <c r="I61" s="69"/>
      <c r="J61" s="69"/>
      <c r="K61" s="69"/>
      <c r="L61" s="117"/>
      <c r="M61" s="70">
        <v>1</v>
      </c>
      <c r="N61" s="71"/>
      <c r="O61" s="70"/>
      <c r="P61" s="72"/>
      <c r="Q61" s="73"/>
      <c r="R61" s="74"/>
      <c r="S61" s="75"/>
    </row>
    <row r="62" spans="1:25" ht="15.75" customHeight="1">
      <c r="A62" s="60"/>
      <c r="B62" s="61"/>
      <c r="C62" s="61" t="s">
        <v>35</v>
      </c>
      <c r="L62" s="105" t="s">
        <v>29</v>
      </c>
      <c r="M62" s="76"/>
      <c r="N62" s="63"/>
      <c r="O62" s="76"/>
      <c r="P62" s="64"/>
      <c r="Q62" s="65"/>
      <c r="R62" s="77" t="s">
        <v>32</v>
      </c>
      <c r="S62" s="67"/>
      <c r="U62" s="55">
        <v>206</v>
      </c>
      <c r="V62" s="55">
        <v>28</v>
      </c>
      <c r="W62" s="55">
        <v>207</v>
      </c>
      <c r="X62" s="55">
        <v>14</v>
      </c>
      <c r="Y62" s="55">
        <v>0</v>
      </c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17"/>
      <c r="M63" s="70">
        <v>1</v>
      </c>
      <c r="N63" s="71"/>
      <c r="O63" s="70"/>
      <c r="P63" s="72"/>
      <c r="Q63" s="73"/>
      <c r="R63" s="74"/>
      <c r="S63" s="75"/>
    </row>
    <row r="64" spans="1:25" ht="15.75" customHeight="1">
      <c r="A64" s="60"/>
      <c r="B64" s="61"/>
      <c r="C64" s="61"/>
      <c r="D64" s="55" t="s">
        <v>35</v>
      </c>
      <c r="L64" s="105" t="s">
        <v>29</v>
      </c>
      <c r="M64" s="76"/>
      <c r="N64" s="63"/>
      <c r="O64" s="76"/>
      <c r="P64" s="64"/>
      <c r="Q64" s="65"/>
      <c r="R64" s="77" t="s">
        <v>69</v>
      </c>
      <c r="S64" s="67"/>
      <c r="U64" s="55">
        <v>207</v>
      </c>
      <c r="V64" s="55">
        <v>29</v>
      </c>
      <c r="W64" s="55">
        <v>208</v>
      </c>
      <c r="X64" s="55">
        <v>4</v>
      </c>
      <c r="Y64" s="55">
        <v>0</v>
      </c>
    </row>
    <row r="65" spans="1:19" ht="15.75" customHeight="1">
      <c r="A65" s="78"/>
      <c r="B65" s="58"/>
      <c r="C65" s="58"/>
      <c r="D65" s="58" t="s">
        <v>70</v>
      </c>
      <c r="E65" s="58"/>
      <c r="F65" s="58"/>
      <c r="G65" s="58"/>
      <c r="H65" s="58"/>
      <c r="I65" s="58"/>
      <c r="J65" s="58"/>
      <c r="K65" s="58"/>
      <c r="L65" s="106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219</v>
      </c>
      <c r="S66" s="57" t="s">
        <v>198</v>
      </c>
    </row>
    <row r="67" spans="1:19" ht="29.25" customHeight="1">
      <c r="A67" s="108" t="s">
        <v>3</v>
      </c>
      <c r="B67" s="108"/>
      <c r="C67" s="108"/>
      <c r="D67" s="108"/>
      <c r="E67" s="108"/>
      <c r="F67" s="108"/>
      <c r="G67" s="108"/>
      <c r="H67" s="108"/>
      <c r="I67" s="108"/>
      <c r="J67" s="54"/>
      <c r="K67" s="110" t="s">
        <v>168</v>
      </c>
      <c r="L67" s="110"/>
      <c r="M67" s="110"/>
      <c r="N67" s="110"/>
      <c r="O67" s="110"/>
      <c r="R67" s="111" t="s">
        <v>71</v>
      </c>
      <c r="S67" s="111"/>
    </row>
    <row r="68" spans="1:19" ht="17.2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25" ht="20.25" customHeight="1">
      <c r="A70" s="112" t="s">
        <v>169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59" t="s">
        <v>170</v>
      </c>
      <c r="M70" s="114" t="s">
        <v>171</v>
      </c>
      <c r="N70" s="115"/>
      <c r="O70" s="114" t="s">
        <v>208</v>
      </c>
      <c r="P70" s="115"/>
      <c r="Q70" s="59" t="s">
        <v>26</v>
      </c>
      <c r="R70" s="114" t="s">
        <v>209</v>
      </c>
      <c r="S70" s="116"/>
      <c r="U70" s="55" t="s">
        <v>216</v>
      </c>
      <c r="V70" s="55" t="s">
        <v>211</v>
      </c>
      <c r="W70" s="55" t="s">
        <v>212</v>
      </c>
      <c r="X70" s="55" t="s">
        <v>217</v>
      </c>
      <c r="Y70" s="55" t="s">
        <v>218</v>
      </c>
    </row>
    <row r="71" spans="1:25" ht="15.75" customHeight="1">
      <c r="A71" s="60"/>
      <c r="B71" s="61"/>
      <c r="C71" s="61" t="s">
        <v>38</v>
      </c>
      <c r="L71" s="105" t="s">
        <v>29</v>
      </c>
      <c r="M71" s="62"/>
      <c r="N71" s="63"/>
      <c r="O71" s="62"/>
      <c r="P71" s="64"/>
      <c r="Q71" s="65"/>
      <c r="R71" s="66" t="s">
        <v>32</v>
      </c>
      <c r="S71" s="67"/>
      <c r="U71" s="55">
        <v>206</v>
      </c>
      <c r="V71" s="55">
        <v>30</v>
      </c>
      <c r="W71" s="55">
        <v>219</v>
      </c>
      <c r="X71" s="55">
        <v>14</v>
      </c>
      <c r="Y71" s="55">
        <v>0</v>
      </c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17"/>
      <c r="M72" s="70">
        <v>1</v>
      </c>
      <c r="N72" s="71"/>
      <c r="O72" s="70"/>
      <c r="P72" s="72"/>
      <c r="Q72" s="73"/>
      <c r="R72" s="74"/>
      <c r="S72" s="75"/>
    </row>
    <row r="73" spans="1:25" ht="15.75" customHeight="1">
      <c r="A73" s="60"/>
      <c r="B73" s="61"/>
      <c r="C73" s="61"/>
      <c r="D73" s="55" t="s">
        <v>38</v>
      </c>
      <c r="L73" s="105" t="s">
        <v>29</v>
      </c>
      <c r="M73" s="76"/>
      <c r="N73" s="63"/>
      <c r="O73" s="76"/>
      <c r="P73" s="64"/>
      <c r="Q73" s="65"/>
      <c r="R73" s="77" t="s">
        <v>72</v>
      </c>
      <c r="S73" s="67"/>
      <c r="U73" s="55">
        <v>219</v>
      </c>
      <c r="V73" s="55">
        <v>31</v>
      </c>
      <c r="W73" s="55">
        <v>220</v>
      </c>
      <c r="X73" s="55">
        <v>4</v>
      </c>
      <c r="Y73" s="55">
        <v>0</v>
      </c>
    </row>
    <row r="74" spans="1:19" ht="15.75" customHeight="1">
      <c r="A74" s="68"/>
      <c r="B74" s="69"/>
      <c r="C74" s="69"/>
      <c r="D74" s="69" t="s">
        <v>73</v>
      </c>
      <c r="E74" s="69"/>
      <c r="F74" s="69"/>
      <c r="G74" s="69"/>
      <c r="H74" s="69"/>
      <c r="I74" s="69"/>
      <c r="J74" s="69"/>
      <c r="K74" s="69"/>
      <c r="L74" s="117"/>
      <c r="M74" s="70">
        <v>1</v>
      </c>
      <c r="N74" s="71"/>
      <c r="O74" s="70"/>
      <c r="P74" s="72"/>
      <c r="Q74" s="73"/>
      <c r="R74" s="74"/>
      <c r="S74" s="75"/>
    </row>
    <row r="75" spans="1:25" ht="15.75" customHeight="1">
      <c r="A75" s="60"/>
      <c r="B75" s="61"/>
      <c r="C75" s="61" t="s">
        <v>74</v>
      </c>
      <c r="L75" s="105" t="s">
        <v>29</v>
      </c>
      <c r="M75" s="76"/>
      <c r="N75" s="63"/>
      <c r="O75" s="76"/>
      <c r="P75" s="64"/>
      <c r="Q75" s="65"/>
      <c r="R75" s="77" t="s">
        <v>32</v>
      </c>
      <c r="S75" s="67"/>
      <c r="U75" s="55">
        <v>206</v>
      </c>
      <c r="V75" s="55">
        <v>32</v>
      </c>
      <c r="W75" s="55">
        <v>349</v>
      </c>
      <c r="X75" s="55">
        <v>14</v>
      </c>
      <c r="Y75" s="55">
        <v>0</v>
      </c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17"/>
      <c r="M76" s="70">
        <v>1</v>
      </c>
      <c r="N76" s="71"/>
      <c r="O76" s="70"/>
      <c r="P76" s="72"/>
      <c r="Q76" s="73"/>
      <c r="R76" s="74"/>
      <c r="S76" s="75"/>
    </row>
    <row r="77" spans="1:25" ht="15.75" customHeight="1">
      <c r="A77" s="60"/>
      <c r="B77" s="61"/>
      <c r="C77" s="61"/>
      <c r="D77" s="55" t="s">
        <v>75</v>
      </c>
      <c r="L77" s="105" t="s">
        <v>29</v>
      </c>
      <c r="M77" s="76"/>
      <c r="N77" s="63"/>
      <c r="O77" s="76"/>
      <c r="P77" s="64"/>
      <c r="Q77" s="65"/>
      <c r="R77" s="77" t="s">
        <v>76</v>
      </c>
      <c r="S77" s="67"/>
      <c r="U77" s="55">
        <v>349</v>
      </c>
      <c r="V77" s="55">
        <v>33</v>
      </c>
      <c r="W77" s="55">
        <v>773</v>
      </c>
      <c r="X77" s="55">
        <v>4</v>
      </c>
      <c r="Y77" s="55">
        <v>0</v>
      </c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17"/>
      <c r="M78" s="70">
        <v>1</v>
      </c>
      <c r="N78" s="71"/>
      <c r="O78" s="70"/>
      <c r="P78" s="72"/>
      <c r="Q78" s="73"/>
      <c r="R78" s="74"/>
      <c r="S78" s="75"/>
    </row>
    <row r="79" spans="1:25" ht="15.75" customHeight="1">
      <c r="A79" s="60"/>
      <c r="B79" s="61"/>
      <c r="C79" s="61" t="s">
        <v>77</v>
      </c>
      <c r="L79" s="105" t="s">
        <v>29</v>
      </c>
      <c r="M79" s="76"/>
      <c r="N79" s="63"/>
      <c r="O79" s="76"/>
      <c r="P79" s="64"/>
      <c r="Q79" s="65"/>
      <c r="R79" s="77" t="s">
        <v>32</v>
      </c>
      <c r="S79" s="67"/>
      <c r="U79" s="55">
        <v>206</v>
      </c>
      <c r="V79" s="55">
        <v>35</v>
      </c>
      <c r="W79" s="55">
        <v>387</v>
      </c>
      <c r="X79" s="55">
        <v>14</v>
      </c>
      <c r="Y79" s="55">
        <v>0</v>
      </c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17"/>
      <c r="M80" s="70">
        <v>1</v>
      </c>
      <c r="N80" s="71"/>
      <c r="O80" s="70"/>
      <c r="P80" s="72"/>
      <c r="Q80" s="73"/>
      <c r="R80" s="74"/>
      <c r="S80" s="75"/>
    </row>
    <row r="81" spans="1:25" ht="15.75" customHeight="1">
      <c r="A81" s="60"/>
      <c r="B81" s="61"/>
      <c r="C81" s="61"/>
      <c r="D81" s="55" t="s">
        <v>77</v>
      </c>
      <c r="L81" s="105" t="s">
        <v>29</v>
      </c>
      <c r="M81" s="76"/>
      <c r="N81" s="63"/>
      <c r="O81" s="76"/>
      <c r="P81" s="64"/>
      <c r="Q81" s="65"/>
      <c r="R81" s="77" t="s">
        <v>78</v>
      </c>
      <c r="S81" s="67"/>
      <c r="U81" s="55">
        <v>387</v>
      </c>
      <c r="V81" s="55">
        <v>36</v>
      </c>
      <c r="W81" s="55">
        <v>388</v>
      </c>
      <c r="X81" s="55">
        <v>4</v>
      </c>
      <c r="Y81" s="55">
        <v>0</v>
      </c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17"/>
      <c r="M82" s="70">
        <v>1</v>
      </c>
      <c r="N82" s="71"/>
      <c r="O82" s="70"/>
      <c r="P82" s="72"/>
      <c r="Q82" s="73"/>
      <c r="R82" s="74"/>
      <c r="S82" s="75"/>
    </row>
    <row r="83" spans="1:25" ht="15.75" customHeight="1">
      <c r="A83" s="60"/>
      <c r="B83" s="61"/>
      <c r="C83" s="61" t="s">
        <v>79</v>
      </c>
      <c r="L83" s="105" t="s">
        <v>29</v>
      </c>
      <c r="M83" s="76"/>
      <c r="N83" s="63"/>
      <c r="O83" s="76"/>
      <c r="P83" s="64"/>
      <c r="Q83" s="65"/>
      <c r="R83" s="77" t="s">
        <v>32</v>
      </c>
      <c r="S83" s="67"/>
      <c r="U83" s="55">
        <v>206</v>
      </c>
      <c r="V83" s="55">
        <v>37</v>
      </c>
      <c r="W83" s="55">
        <v>419</v>
      </c>
      <c r="X83" s="55">
        <v>14</v>
      </c>
      <c r="Y83" s="55">
        <v>0</v>
      </c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17"/>
      <c r="M84" s="70">
        <v>1</v>
      </c>
      <c r="N84" s="71"/>
      <c r="O84" s="70"/>
      <c r="P84" s="72"/>
      <c r="Q84" s="73"/>
      <c r="R84" s="74"/>
      <c r="S84" s="75"/>
    </row>
    <row r="85" spans="1:25" ht="15.75" customHeight="1">
      <c r="A85" s="60"/>
      <c r="B85" s="61"/>
      <c r="C85" s="61"/>
      <c r="D85" s="55" t="s">
        <v>79</v>
      </c>
      <c r="L85" s="105" t="s">
        <v>29</v>
      </c>
      <c r="M85" s="76"/>
      <c r="N85" s="63"/>
      <c r="O85" s="76"/>
      <c r="P85" s="64"/>
      <c r="Q85" s="65"/>
      <c r="R85" s="77" t="s">
        <v>80</v>
      </c>
      <c r="S85" s="67"/>
      <c r="U85" s="55">
        <v>419</v>
      </c>
      <c r="V85" s="55">
        <v>38</v>
      </c>
      <c r="W85" s="55">
        <v>420</v>
      </c>
      <c r="X85" s="55">
        <v>4</v>
      </c>
      <c r="Y85" s="55">
        <v>0</v>
      </c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17"/>
      <c r="M86" s="70">
        <v>1</v>
      </c>
      <c r="N86" s="71"/>
      <c r="O86" s="70"/>
      <c r="P86" s="72"/>
      <c r="Q86" s="73"/>
      <c r="R86" s="74"/>
      <c r="S86" s="75"/>
    </row>
    <row r="87" spans="1:25" ht="15.75" customHeight="1">
      <c r="A87" s="60"/>
      <c r="B87" s="61" t="s">
        <v>81</v>
      </c>
      <c r="C87" s="61"/>
      <c r="L87" s="105" t="s">
        <v>29</v>
      </c>
      <c r="M87" s="76"/>
      <c r="N87" s="63"/>
      <c r="O87" s="76"/>
      <c r="P87" s="64"/>
      <c r="Q87" s="65"/>
      <c r="R87" s="77" t="s">
        <v>30</v>
      </c>
      <c r="S87" s="67"/>
      <c r="U87" s="55">
        <v>1</v>
      </c>
      <c r="V87" s="55">
        <v>39</v>
      </c>
      <c r="W87" s="55">
        <v>241</v>
      </c>
      <c r="X87" s="55">
        <v>14</v>
      </c>
      <c r="Y87" s="55">
        <v>0</v>
      </c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17"/>
      <c r="M88" s="70">
        <v>1</v>
      </c>
      <c r="N88" s="71"/>
      <c r="O88" s="70"/>
      <c r="P88" s="72"/>
      <c r="Q88" s="73"/>
      <c r="R88" s="74"/>
      <c r="S88" s="75"/>
    </row>
    <row r="89" spans="1:25" ht="15.75" customHeight="1">
      <c r="A89" s="60"/>
      <c r="B89" s="61"/>
      <c r="C89" s="61" t="s">
        <v>82</v>
      </c>
      <c r="L89" s="105" t="s">
        <v>29</v>
      </c>
      <c r="M89" s="76"/>
      <c r="N89" s="63"/>
      <c r="O89" s="76"/>
      <c r="P89" s="64"/>
      <c r="Q89" s="65"/>
      <c r="R89" s="77" t="s">
        <v>32</v>
      </c>
      <c r="S89" s="67"/>
      <c r="U89" s="55">
        <v>241</v>
      </c>
      <c r="V89" s="55">
        <v>40</v>
      </c>
      <c r="W89" s="55">
        <v>242</v>
      </c>
      <c r="X89" s="55">
        <v>14</v>
      </c>
      <c r="Y89" s="55">
        <v>0</v>
      </c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17"/>
      <c r="M90" s="70">
        <v>1</v>
      </c>
      <c r="N90" s="71"/>
      <c r="O90" s="70"/>
      <c r="P90" s="72"/>
      <c r="Q90" s="73"/>
      <c r="R90" s="74"/>
      <c r="S90" s="75"/>
    </row>
    <row r="91" spans="1:25" ht="15.75" customHeight="1">
      <c r="A91" s="60"/>
      <c r="B91" s="61"/>
      <c r="C91" s="61"/>
      <c r="D91" s="55" t="s">
        <v>82</v>
      </c>
      <c r="L91" s="105" t="s">
        <v>29</v>
      </c>
      <c r="M91" s="76"/>
      <c r="N91" s="63"/>
      <c r="O91" s="76"/>
      <c r="P91" s="64"/>
      <c r="Q91" s="65"/>
      <c r="R91" s="77" t="s">
        <v>83</v>
      </c>
      <c r="S91" s="67"/>
      <c r="U91" s="55">
        <v>242</v>
      </c>
      <c r="V91" s="55">
        <v>41</v>
      </c>
      <c r="W91" s="55">
        <v>243</v>
      </c>
      <c r="X91" s="55">
        <v>4</v>
      </c>
      <c r="Y91" s="55">
        <v>0</v>
      </c>
    </row>
    <row r="92" spans="1:19" ht="15.75" customHeight="1">
      <c r="A92" s="68"/>
      <c r="B92" s="69"/>
      <c r="C92" s="69"/>
      <c r="D92" s="69" t="s">
        <v>84</v>
      </c>
      <c r="E92" s="69"/>
      <c r="F92" s="69"/>
      <c r="G92" s="69"/>
      <c r="H92" s="69"/>
      <c r="I92" s="69"/>
      <c r="J92" s="69"/>
      <c r="K92" s="69"/>
      <c r="L92" s="117"/>
      <c r="M92" s="70">
        <v>1</v>
      </c>
      <c r="N92" s="71"/>
      <c r="O92" s="70"/>
      <c r="P92" s="72"/>
      <c r="Q92" s="73"/>
      <c r="R92" s="74"/>
      <c r="S92" s="75"/>
    </row>
    <row r="93" spans="1:25" ht="15.75" customHeight="1">
      <c r="A93" s="60"/>
      <c r="B93" s="61"/>
      <c r="C93" s="61" t="s">
        <v>85</v>
      </c>
      <c r="L93" s="105" t="s">
        <v>29</v>
      </c>
      <c r="M93" s="76"/>
      <c r="N93" s="63"/>
      <c r="O93" s="76"/>
      <c r="P93" s="64"/>
      <c r="Q93" s="65"/>
      <c r="R93" s="77" t="s">
        <v>32</v>
      </c>
      <c r="S93" s="67"/>
      <c r="U93" s="55">
        <v>241</v>
      </c>
      <c r="V93" s="55">
        <v>42</v>
      </c>
      <c r="W93" s="55">
        <v>249</v>
      </c>
      <c r="X93" s="55">
        <v>14</v>
      </c>
      <c r="Y93" s="55">
        <v>0</v>
      </c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17"/>
      <c r="M94" s="70">
        <v>1</v>
      </c>
      <c r="N94" s="71"/>
      <c r="O94" s="70"/>
      <c r="P94" s="72"/>
      <c r="Q94" s="73"/>
      <c r="R94" s="74"/>
      <c r="S94" s="75"/>
    </row>
    <row r="95" spans="1:25" ht="15.75" customHeight="1">
      <c r="A95" s="60"/>
      <c r="B95" s="61"/>
      <c r="C95" s="61"/>
      <c r="D95" s="55" t="s">
        <v>85</v>
      </c>
      <c r="L95" s="105" t="s">
        <v>29</v>
      </c>
      <c r="M95" s="76"/>
      <c r="N95" s="63"/>
      <c r="O95" s="76"/>
      <c r="P95" s="64"/>
      <c r="Q95" s="65"/>
      <c r="R95" s="77" t="s">
        <v>86</v>
      </c>
      <c r="S95" s="67"/>
      <c r="U95" s="55">
        <v>249</v>
      </c>
      <c r="V95" s="55">
        <v>43</v>
      </c>
      <c r="W95" s="55">
        <v>250</v>
      </c>
      <c r="X95" s="55">
        <v>4</v>
      </c>
      <c r="Y95" s="55">
        <v>0</v>
      </c>
    </row>
    <row r="96" spans="1:19" ht="15.75" customHeight="1">
      <c r="A96" s="68"/>
      <c r="B96" s="69"/>
      <c r="C96" s="69"/>
      <c r="D96" s="69" t="s">
        <v>84</v>
      </c>
      <c r="E96" s="69"/>
      <c r="F96" s="69"/>
      <c r="G96" s="69"/>
      <c r="H96" s="69"/>
      <c r="I96" s="69"/>
      <c r="J96" s="69"/>
      <c r="K96" s="69"/>
      <c r="L96" s="117"/>
      <c r="M96" s="70">
        <v>1</v>
      </c>
      <c r="N96" s="71"/>
      <c r="O96" s="70"/>
      <c r="P96" s="72"/>
      <c r="Q96" s="73"/>
      <c r="R96" s="74"/>
      <c r="S96" s="75"/>
    </row>
    <row r="97" spans="1:25" ht="15.75" customHeight="1">
      <c r="A97" s="60"/>
      <c r="B97" s="61" t="s">
        <v>87</v>
      </c>
      <c r="C97" s="61"/>
      <c r="L97" s="105" t="s">
        <v>29</v>
      </c>
      <c r="M97" s="76"/>
      <c r="N97" s="63"/>
      <c r="O97" s="76"/>
      <c r="P97" s="64"/>
      <c r="Q97" s="65"/>
      <c r="R97" s="77" t="s">
        <v>30</v>
      </c>
      <c r="S97" s="67"/>
      <c r="U97" s="55">
        <v>1</v>
      </c>
      <c r="V97" s="55">
        <v>44</v>
      </c>
      <c r="W97" s="55">
        <v>314</v>
      </c>
      <c r="X97" s="55">
        <v>14</v>
      </c>
      <c r="Y97" s="55">
        <v>0</v>
      </c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6"/>
      <c r="M98" s="79">
        <v>1</v>
      </c>
      <c r="N98" s="80"/>
      <c r="O98" s="79"/>
      <c r="P98" s="81"/>
      <c r="Q98" s="82"/>
      <c r="R98" s="83"/>
      <c r="S98" s="84"/>
    </row>
    <row r="99" spans="10:19" ht="13.5" customHeight="1">
      <c r="J99" s="55" t="s">
        <v>219</v>
      </c>
      <c r="S99" s="57" t="s">
        <v>198</v>
      </c>
    </row>
    <row r="100" spans="1:19" ht="29.25" customHeight="1">
      <c r="A100" s="108" t="s">
        <v>3</v>
      </c>
      <c r="B100" s="108"/>
      <c r="C100" s="108"/>
      <c r="D100" s="108"/>
      <c r="E100" s="108"/>
      <c r="F100" s="108"/>
      <c r="G100" s="108"/>
      <c r="H100" s="108"/>
      <c r="I100" s="108"/>
      <c r="J100" s="54"/>
      <c r="K100" s="110" t="s">
        <v>168</v>
      </c>
      <c r="L100" s="110"/>
      <c r="M100" s="110"/>
      <c r="N100" s="110"/>
      <c r="O100" s="110"/>
      <c r="R100" s="111" t="s">
        <v>88</v>
      </c>
      <c r="S100" s="111"/>
    </row>
    <row r="101" spans="1:19" ht="17.2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25" ht="20.25" customHeight="1">
      <c r="A103" s="112" t="s">
        <v>169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59" t="s">
        <v>170</v>
      </c>
      <c r="M103" s="114" t="s">
        <v>171</v>
      </c>
      <c r="N103" s="115"/>
      <c r="O103" s="114" t="s">
        <v>208</v>
      </c>
      <c r="P103" s="115"/>
      <c r="Q103" s="59" t="s">
        <v>26</v>
      </c>
      <c r="R103" s="114" t="s">
        <v>209</v>
      </c>
      <c r="S103" s="116"/>
      <c r="U103" s="55" t="s">
        <v>216</v>
      </c>
      <c r="V103" s="55" t="s">
        <v>211</v>
      </c>
      <c r="W103" s="55" t="s">
        <v>212</v>
      </c>
      <c r="X103" s="55" t="s">
        <v>217</v>
      </c>
      <c r="Y103" s="55" t="s">
        <v>218</v>
      </c>
    </row>
    <row r="104" spans="1:25" ht="15.75" customHeight="1">
      <c r="A104" s="60"/>
      <c r="B104" s="61"/>
      <c r="C104" s="61" t="s">
        <v>87</v>
      </c>
      <c r="L104" s="105" t="s">
        <v>29</v>
      </c>
      <c r="M104" s="62"/>
      <c r="N104" s="63"/>
      <c r="O104" s="62"/>
      <c r="P104" s="64"/>
      <c r="Q104" s="65"/>
      <c r="R104" s="66" t="s">
        <v>89</v>
      </c>
      <c r="S104" s="67"/>
      <c r="U104" s="55">
        <v>314</v>
      </c>
      <c r="V104" s="55">
        <v>45</v>
      </c>
      <c r="W104" s="55">
        <v>315</v>
      </c>
      <c r="X104" s="55">
        <v>4</v>
      </c>
      <c r="Y104" s="55">
        <v>0</v>
      </c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117"/>
      <c r="M105" s="70">
        <v>1</v>
      </c>
      <c r="N105" s="71"/>
      <c r="O105" s="70"/>
      <c r="P105" s="72"/>
      <c r="Q105" s="73"/>
      <c r="R105" s="74"/>
      <c r="S105" s="75"/>
    </row>
    <row r="106" spans="1:25" ht="15.75" customHeight="1">
      <c r="A106" s="60"/>
      <c r="B106" s="61" t="s">
        <v>90</v>
      </c>
      <c r="C106" s="61"/>
      <c r="L106" s="105" t="s">
        <v>29</v>
      </c>
      <c r="M106" s="76"/>
      <c r="N106" s="63"/>
      <c r="O106" s="76"/>
      <c r="P106" s="64"/>
      <c r="Q106" s="65"/>
      <c r="R106" s="77" t="s">
        <v>30</v>
      </c>
      <c r="S106" s="67"/>
      <c r="U106" s="55">
        <v>1</v>
      </c>
      <c r="V106" s="55">
        <v>46</v>
      </c>
      <c r="W106" s="55">
        <v>442</v>
      </c>
      <c r="X106" s="55">
        <v>14</v>
      </c>
      <c r="Y106" s="55">
        <v>0</v>
      </c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117"/>
      <c r="M107" s="70">
        <v>1</v>
      </c>
      <c r="N107" s="71"/>
      <c r="O107" s="70"/>
      <c r="P107" s="72"/>
      <c r="Q107" s="73"/>
      <c r="R107" s="74"/>
      <c r="S107" s="75"/>
    </row>
    <row r="108" spans="1:25" ht="15.75" customHeight="1">
      <c r="A108" s="60"/>
      <c r="B108" s="61"/>
      <c r="C108" s="61" t="s">
        <v>31</v>
      </c>
      <c r="L108" s="105" t="s">
        <v>29</v>
      </c>
      <c r="M108" s="76"/>
      <c r="N108" s="63"/>
      <c r="O108" s="76"/>
      <c r="P108" s="64"/>
      <c r="Q108" s="65"/>
      <c r="R108" s="77" t="s">
        <v>32</v>
      </c>
      <c r="S108" s="67"/>
      <c r="U108" s="55">
        <v>442</v>
      </c>
      <c r="V108" s="55">
        <v>47</v>
      </c>
      <c r="W108" s="55">
        <v>467</v>
      </c>
      <c r="X108" s="55">
        <v>14</v>
      </c>
      <c r="Y108" s="55">
        <v>0</v>
      </c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117"/>
      <c r="M109" s="70">
        <v>1</v>
      </c>
      <c r="N109" s="71"/>
      <c r="O109" s="70"/>
      <c r="P109" s="72"/>
      <c r="Q109" s="73"/>
      <c r="R109" s="74"/>
      <c r="S109" s="75"/>
    </row>
    <row r="110" spans="1:25" ht="15.75" customHeight="1">
      <c r="A110" s="60"/>
      <c r="B110" s="61"/>
      <c r="C110" s="61"/>
      <c r="D110" s="55" t="s">
        <v>31</v>
      </c>
      <c r="L110" s="105" t="s">
        <v>29</v>
      </c>
      <c r="M110" s="76"/>
      <c r="N110" s="63"/>
      <c r="O110" s="76"/>
      <c r="P110" s="64"/>
      <c r="Q110" s="65"/>
      <c r="R110" s="77" t="s">
        <v>91</v>
      </c>
      <c r="S110" s="67"/>
      <c r="U110" s="55">
        <v>467</v>
      </c>
      <c r="V110" s="55">
        <v>48</v>
      </c>
      <c r="W110" s="55">
        <v>469</v>
      </c>
      <c r="X110" s="55">
        <v>4</v>
      </c>
      <c r="Y110" s="55">
        <v>0</v>
      </c>
    </row>
    <row r="111" spans="1:19" ht="15.75" customHeight="1">
      <c r="A111" s="68"/>
      <c r="B111" s="69"/>
      <c r="C111" s="69"/>
      <c r="D111" s="69" t="s">
        <v>92</v>
      </c>
      <c r="E111" s="69"/>
      <c r="F111" s="69"/>
      <c r="G111" s="69"/>
      <c r="H111" s="69"/>
      <c r="I111" s="69"/>
      <c r="J111" s="69"/>
      <c r="K111" s="69"/>
      <c r="L111" s="117"/>
      <c r="M111" s="70">
        <v>1</v>
      </c>
      <c r="N111" s="71"/>
      <c r="O111" s="70"/>
      <c r="P111" s="72"/>
      <c r="Q111" s="73"/>
      <c r="R111" s="74"/>
      <c r="S111" s="75"/>
    </row>
    <row r="112" spans="1:25" ht="15.75" customHeight="1">
      <c r="A112" s="60"/>
      <c r="B112" s="61"/>
      <c r="C112" s="61" t="s">
        <v>90</v>
      </c>
      <c r="L112" s="105" t="s">
        <v>29</v>
      </c>
      <c r="M112" s="76"/>
      <c r="N112" s="63"/>
      <c r="O112" s="76"/>
      <c r="P112" s="64"/>
      <c r="Q112" s="65"/>
      <c r="R112" s="77" t="s">
        <v>32</v>
      </c>
      <c r="S112" s="67"/>
      <c r="U112" s="55">
        <v>442</v>
      </c>
      <c r="V112" s="55">
        <v>49</v>
      </c>
      <c r="W112" s="55">
        <v>468</v>
      </c>
      <c r="X112" s="55">
        <v>14</v>
      </c>
      <c r="Y112" s="55">
        <v>0</v>
      </c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117"/>
      <c r="M113" s="70">
        <v>1</v>
      </c>
      <c r="N113" s="71"/>
      <c r="O113" s="70"/>
      <c r="P113" s="72"/>
      <c r="Q113" s="73"/>
      <c r="R113" s="74"/>
      <c r="S113" s="75"/>
    </row>
    <row r="114" spans="1:25" ht="15.75" customHeight="1">
      <c r="A114" s="60"/>
      <c r="B114" s="61"/>
      <c r="C114" s="61"/>
      <c r="D114" s="55" t="s">
        <v>90</v>
      </c>
      <c r="L114" s="105" t="s">
        <v>29</v>
      </c>
      <c r="M114" s="76"/>
      <c r="N114" s="63"/>
      <c r="O114" s="76"/>
      <c r="P114" s="64"/>
      <c r="Q114" s="65"/>
      <c r="R114" s="77" t="s">
        <v>93</v>
      </c>
      <c r="S114" s="67"/>
      <c r="U114" s="55">
        <v>468</v>
      </c>
      <c r="V114" s="55">
        <v>50</v>
      </c>
      <c r="W114" s="55">
        <v>445</v>
      </c>
      <c r="X114" s="55">
        <v>4</v>
      </c>
      <c r="Y114" s="55">
        <v>0</v>
      </c>
    </row>
    <row r="115" spans="1:19" ht="15.75" customHeight="1">
      <c r="A115" s="68"/>
      <c r="B115" s="69"/>
      <c r="C115" s="69"/>
      <c r="D115" s="69" t="s">
        <v>94</v>
      </c>
      <c r="E115" s="69"/>
      <c r="F115" s="69"/>
      <c r="G115" s="69"/>
      <c r="H115" s="69"/>
      <c r="I115" s="69"/>
      <c r="J115" s="69"/>
      <c r="K115" s="69"/>
      <c r="L115" s="117"/>
      <c r="M115" s="70">
        <v>1</v>
      </c>
      <c r="N115" s="71"/>
      <c r="O115" s="70"/>
      <c r="P115" s="72"/>
      <c r="Q115" s="73"/>
      <c r="R115" s="74"/>
      <c r="S115" s="75"/>
    </row>
    <row r="116" spans="1:25" ht="15.75" customHeight="1">
      <c r="A116" s="60"/>
      <c r="B116" s="61"/>
      <c r="C116" s="61" t="s">
        <v>74</v>
      </c>
      <c r="L116" s="105" t="s">
        <v>29</v>
      </c>
      <c r="M116" s="76"/>
      <c r="N116" s="63"/>
      <c r="O116" s="76"/>
      <c r="P116" s="64"/>
      <c r="Q116" s="65"/>
      <c r="R116" s="77" t="s">
        <v>32</v>
      </c>
      <c r="S116" s="67"/>
      <c r="U116" s="55">
        <v>442</v>
      </c>
      <c r="V116" s="55">
        <v>51</v>
      </c>
      <c r="W116" s="55">
        <v>488</v>
      </c>
      <c r="X116" s="55">
        <v>14</v>
      </c>
      <c r="Y116" s="55">
        <v>0</v>
      </c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117"/>
      <c r="M117" s="70">
        <v>1</v>
      </c>
      <c r="N117" s="71"/>
      <c r="O117" s="70"/>
      <c r="P117" s="72"/>
      <c r="Q117" s="73"/>
      <c r="R117" s="74"/>
      <c r="S117" s="75"/>
    </row>
    <row r="118" spans="1:25" ht="15.75" customHeight="1">
      <c r="A118" s="60"/>
      <c r="B118" s="61"/>
      <c r="C118" s="61"/>
      <c r="D118" s="55" t="s">
        <v>74</v>
      </c>
      <c r="L118" s="105" t="s">
        <v>29</v>
      </c>
      <c r="M118" s="76"/>
      <c r="N118" s="63"/>
      <c r="O118" s="76"/>
      <c r="P118" s="64"/>
      <c r="Q118" s="65"/>
      <c r="R118" s="77" t="s">
        <v>95</v>
      </c>
      <c r="S118" s="67"/>
      <c r="U118" s="55">
        <v>488</v>
      </c>
      <c r="V118" s="55">
        <v>52</v>
      </c>
      <c r="W118" s="55">
        <v>489</v>
      </c>
      <c r="X118" s="55">
        <v>4</v>
      </c>
      <c r="Y118" s="55">
        <v>0</v>
      </c>
    </row>
    <row r="119" spans="1:19" ht="15.75" customHeight="1">
      <c r="A119" s="68"/>
      <c r="B119" s="69"/>
      <c r="C119" s="69"/>
      <c r="D119" s="69" t="s">
        <v>96</v>
      </c>
      <c r="E119" s="69"/>
      <c r="F119" s="69"/>
      <c r="G119" s="69"/>
      <c r="H119" s="69"/>
      <c r="I119" s="69"/>
      <c r="J119" s="69"/>
      <c r="K119" s="69"/>
      <c r="L119" s="117"/>
      <c r="M119" s="70">
        <v>1</v>
      </c>
      <c r="N119" s="71"/>
      <c r="O119" s="70"/>
      <c r="P119" s="72"/>
      <c r="Q119" s="73"/>
      <c r="R119" s="74"/>
      <c r="S119" s="75"/>
    </row>
    <row r="120" spans="1:25" ht="15.75" customHeight="1">
      <c r="A120" s="60"/>
      <c r="B120" s="61" t="s">
        <v>97</v>
      </c>
      <c r="C120" s="61"/>
      <c r="L120" s="105" t="s">
        <v>29</v>
      </c>
      <c r="M120" s="76"/>
      <c r="N120" s="63"/>
      <c r="O120" s="76"/>
      <c r="P120" s="64"/>
      <c r="Q120" s="65"/>
      <c r="R120" s="77" t="s">
        <v>30</v>
      </c>
      <c r="S120" s="67"/>
      <c r="U120" s="55">
        <v>1</v>
      </c>
      <c r="V120" s="55">
        <v>53</v>
      </c>
      <c r="W120" s="55">
        <v>503</v>
      </c>
      <c r="X120" s="55">
        <v>14</v>
      </c>
      <c r="Y120" s="55">
        <v>0</v>
      </c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117"/>
      <c r="M121" s="70">
        <v>1</v>
      </c>
      <c r="N121" s="71"/>
      <c r="O121" s="70"/>
      <c r="P121" s="72"/>
      <c r="Q121" s="73"/>
      <c r="R121" s="74"/>
      <c r="S121" s="75"/>
    </row>
    <row r="122" spans="1:25" ht="15.75" customHeight="1">
      <c r="A122" s="60"/>
      <c r="B122" s="61"/>
      <c r="C122" s="61" t="s">
        <v>31</v>
      </c>
      <c r="L122" s="105" t="s">
        <v>29</v>
      </c>
      <c r="M122" s="76"/>
      <c r="N122" s="63"/>
      <c r="O122" s="76"/>
      <c r="P122" s="64"/>
      <c r="Q122" s="65"/>
      <c r="R122" s="77" t="s">
        <v>32</v>
      </c>
      <c r="S122" s="67"/>
      <c r="U122" s="55">
        <v>503</v>
      </c>
      <c r="V122" s="55">
        <v>54</v>
      </c>
      <c r="W122" s="55">
        <v>504</v>
      </c>
      <c r="X122" s="55">
        <v>14</v>
      </c>
      <c r="Y122" s="55">
        <v>0</v>
      </c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117"/>
      <c r="M123" s="70">
        <v>1</v>
      </c>
      <c r="N123" s="71"/>
      <c r="O123" s="70"/>
      <c r="P123" s="72"/>
      <c r="Q123" s="73"/>
      <c r="R123" s="74"/>
      <c r="S123" s="75"/>
    </row>
    <row r="124" spans="1:25" ht="15.75" customHeight="1">
      <c r="A124" s="60"/>
      <c r="B124" s="61"/>
      <c r="C124" s="61"/>
      <c r="D124" s="55" t="s">
        <v>31</v>
      </c>
      <c r="L124" s="105" t="s">
        <v>29</v>
      </c>
      <c r="M124" s="76"/>
      <c r="N124" s="63"/>
      <c r="O124" s="76"/>
      <c r="P124" s="64"/>
      <c r="Q124" s="65"/>
      <c r="R124" s="77" t="s">
        <v>98</v>
      </c>
      <c r="S124" s="67"/>
      <c r="U124" s="55">
        <v>504</v>
      </c>
      <c r="V124" s="55">
        <v>55</v>
      </c>
      <c r="W124" s="55">
        <v>505</v>
      </c>
      <c r="X124" s="55">
        <v>4</v>
      </c>
      <c r="Y124" s="55">
        <v>0</v>
      </c>
    </row>
    <row r="125" spans="1:19" ht="15.75" customHeight="1">
      <c r="A125" s="68"/>
      <c r="B125" s="69"/>
      <c r="C125" s="69"/>
      <c r="D125" s="69" t="s">
        <v>99</v>
      </c>
      <c r="E125" s="69"/>
      <c r="F125" s="69"/>
      <c r="G125" s="69"/>
      <c r="H125" s="69"/>
      <c r="I125" s="69"/>
      <c r="J125" s="69"/>
      <c r="K125" s="69"/>
      <c r="L125" s="117"/>
      <c r="M125" s="70">
        <v>1</v>
      </c>
      <c r="N125" s="71"/>
      <c r="O125" s="70"/>
      <c r="P125" s="72"/>
      <c r="Q125" s="73"/>
      <c r="R125" s="74"/>
      <c r="S125" s="75"/>
    </row>
    <row r="126" spans="1:25" ht="15.75" customHeight="1">
      <c r="A126" s="60"/>
      <c r="B126" s="61"/>
      <c r="C126" s="61" t="s">
        <v>97</v>
      </c>
      <c r="L126" s="105" t="s">
        <v>29</v>
      </c>
      <c r="M126" s="76"/>
      <c r="N126" s="63"/>
      <c r="O126" s="76"/>
      <c r="P126" s="64"/>
      <c r="Q126" s="65"/>
      <c r="R126" s="77" t="s">
        <v>32</v>
      </c>
      <c r="S126" s="67"/>
      <c r="U126" s="55">
        <v>503</v>
      </c>
      <c r="V126" s="55">
        <v>56</v>
      </c>
      <c r="W126" s="55">
        <v>517</v>
      </c>
      <c r="X126" s="55">
        <v>14</v>
      </c>
      <c r="Y126" s="55">
        <v>0</v>
      </c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117"/>
      <c r="M127" s="70">
        <v>1</v>
      </c>
      <c r="N127" s="71"/>
      <c r="O127" s="70"/>
      <c r="P127" s="72"/>
      <c r="Q127" s="73"/>
      <c r="R127" s="74"/>
      <c r="S127" s="75"/>
    </row>
    <row r="128" spans="1:25" ht="15.75" customHeight="1">
      <c r="A128" s="60"/>
      <c r="B128" s="61"/>
      <c r="C128" s="61"/>
      <c r="D128" s="55" t="s">
        <v>97</v>
      </c>
      <c r="L128" s="105" t="s">
        <v>29</v>
      </c>
      <c r="M128" s="76"/>
      <c r="N128" s="63"/>
      <c r="O128" s="76"/>
      <c r="P128" s="64"/>
      <c r="Q128" s="65"/>
      <c r="R128" s="77" t="s">
        <v>100</v>
      </c>
      <c r="S128" s="67"/>
      <c r="U128" s="55">
        <v>517</v>
      </c>
      <c r="V128" s="55">
        <v>57</v>
      </c>
      <c r="W128" s="55">
        <v>518</v>
      </c>
      <c r="X128" s="55">
        <v>4</v>
      </c>
      <c r="Y128" s="55">
        <v>0</v>
      </c>
    </row>
    <row r="129" spans="1:19" ht="15.75" customHeight="1">
      <c r="A129" s="68"/>
      <c r="B129" s="69"/>
      <c r="C129" s="69"/>
      <c r="D129" s="69" t="s">
        <v>101</v>
      </c>
      <c r="E129" s="69"/>
      <c r="F129" s="69"/>
      <c r="G129" s="69"/>
      <c r="H129" s="69"/>
      <c r="I129" s="69"/>
      <c r="J129" s="69"/>
      <c r="K129" s="69"/>
      <c r="L129" s="117"/>
      <c r="M129" s="70">
        <v>1</v>
      </c>
      <c r="N129" s="71"/>
      <c r="O129" s="70"/>
      <c r="P129" s="72"/>
      <c r="Q129" s="73"/>
      <c r="R129" s="74"/>
      <c r="S129" s="75"/>
    </row>
    <row r="130" spans="1:25" ht="15.75" customHeight="1">
      <c r="A130" s="60"/>
      <c r="B130" s="61" t="s">
        <v>102</v>
      </c>
      <c r="C130" s="61"/>
      <c r="L130" s="105" t="s">
        <v>29</v>
      </c>
      <c r="M130" s="76"/>
      <c r="N130" s="63"/>
      <c r="O130" s="76"/>
      <c r="P130" s="64"/>
      <c r="Q130" s="65"/>
      <c r="R130" s="77" t="s">
        <v>30</v>
      </c>
      <c r="S130" s="67"/>
      <c r="U130" s="55">
        <v>1</v>
      </c>
      <c r="V130" s="55">
        <v>58</v>
      </c>
      <c r="W130" s="55">
        <v>525</v>
      </c>
      <c r="X130" s="55">
        <v>14</v>
      </c>
      <c r="Y130" s="55">
        <v>0</v>
      </c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106"/>
      <c r="M131" s="79">
        <v>1</v>
      </c>
      <c r="N131" s="80"/>
      <c r="O131" s="79"/>
      <c r="P131" s="81"/>
      <c r="Q131" s="82"/>
      <c r="R131" s="83"/>
      <c r="S131" s="84"/>
    </row>
    <row r="132" spans="10:19" ht="13.5" customHeight="1">
      <c r="J132" s="55" t="s">
        <v>219</v>
      </c>
      <c r="S132" s="57" t="s">
        <v>198</v>
      </c>
    </row>
    <row r="133" spans="1:19" ht="29.25" customHeight="1">
      <c r="A133" s="108" t="s">
        <v>3</v>
      </c>
      <c r="B133" s="108"/>
      <c r="C133" s="108"/>
      <c r="D133" s="108"/>
      <c r="E133" s="108"/>
      <c r="F133" s="108"/>
      <c r="G133" s="108"/>
      <c r="H133" s="108"/>
      <c r="I133" s="108"/>
      <c r="J133" s="54"/>
      <c r="K133" s="110" t="s">
        <v>168</v>
      </c>
      <c r="L133" s="110"/>
      <c r="M133" s="110"/>
      <c r="N133" s="110"/>
      <c r="O133" s="110"/>
      <c r="R133" s="111" t="s">
        <v>103</v>
      </c>
      <c r="S133" s="111"/>
    </row>
    <row r="134" spans="1:19" ht="17.2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54"/>
      <c r="K134" s="56"/>
      <c r="L134" s="56"/>
      <c r="M134" s="56"/>
      <c r="N134" s="56"/>
      <c r="S134" s="57"/>
    </row>
    <row r="135" spans="1:19" ht="5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:25" ht="20.25" customHeight="1">
      <c r="A136" s="112" t="s">
        <v>169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59" t="s">
        <v>170</v>
      </c>
      <c r="M136" s="114" t="s">
        <v>171</v>
      </c>
      <c r="N136" s="115"/>
      <c r="O136" s="114" t="s">
        <v>208</v>
      </c>
      <c r="P136" s="115"/>
      <c r="Q136" s="59" t="s">
        <v>26</v>
      </c>
      <c r="R136" s="114" t="s">
        <v>209</v>
      </c>
      <c r="S136" s="116"/>
      <c r="U136" s="55" t="s">
        <v>216</v>
      </c>
      <c r="V136" s="55" t="s">
        <v>211</v>
      </c>
      <c r="W136" s="55" t="s">
        <v>212</v>
      </c>
      <c r="X136" s="55" t="s">
        <v>217</v>
      </c>
      <c r="Y136" s="55" t="s">
        <v>218</v>
      </c>
    </row>
    <row r="137" spans="1:25" ht="15.75" customHeight="1">
      <c r="A137" s="60"/>
      <c r="B137" s="61"/>
      <c r="C137" s="61" t="s">
        <v>31</v>
      </c>
      <c r="L137" s="105" t="s">
        <v>29</v>
      </c>
      <c r="M137" s="62"/>
      <c r="N137" s="63"/>
      <c r="O137" s="62"/>
      <c r="P137" s="64"/>
      <c r="Q137" s="65"/>
      <c r="R137" s="66" t="s">
        <v>32</v>
      </c>
      <c r="S137" s="67"/>
      <c r="U137" s="55">
        <v>525</v>
      </c>
      <c r="V137" s="55">
        <v>59</v>
      </c>
      <c r="W137" s="55">
        <v>526</v>
      </c>
      <c r="X137" s="55">
        <v>14</v>
      </c>
      <c r="Y137" s="55">
        <v>0</v>
      </c>
    </row>
    <row r="138" spans="1:19" ht="15.75" customHeight="1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117"/>
      <c r="M138" s="70">
        <v>1</v>
      </c>
      <c r="N138" s="71"/>
      <c r="O138" s="70"/>
      <c r="P138" s="72"/>
      <c r="Q138" s="73"/>
      <c r="R138" s="74"/>
      <c r="S138" s="75"/>
    </row>
    <row r="139" spans="1:25" ht="15.75" customHeight="1">
      <c r="A139" s="60"/>
      <c r="B139" s="61"/>
      <c r="C139" s="61"/>
      <c r="D139" s="55" t="s">
        <v>31</v>
      </c>
      <c r="L139" s="105" t="s">
        <v>29</v>
      </c>
      <c r="M139" s="76"/>
      <c r="N139" s="63"/>
      <c r="O139" s="76"/>
      <c r="P139" s="64"/>
      <c r="Q139" s="65"/>
      <c r="R139" s="77" t="s">
        <v>104</v>
      </c>
      <c r="S139" s="67"/>
      <c r="U139" s="55">
        <v>526</v>
      </c>
      <c r="V139" s="55">
        <v>60</v>
      </c>
      <c r="W139" s="55">
        <v>527</v>
      </c>
      <c r="X139" s="55">
        <v>4</v>
      </c>
      <c r="Y139" s="55">
        <v>0</v>
      </c>
    </row>
    <row r="140" spans="1:19" ht="15.75" customHeight="1">
      <c r="A140" s="68"/>
      <c r="B140" s="69"/>
      <c r="C140" s="69"/>
      <c r="D140" s="69" t="s">
        <v>105</v>
      </c>
      <c r="E140" s="69"/>
      <c r="F140" s="69"/>
      <c r="G140" s="69"/>
      <c r="H140" s="69"/>
      <c r="I140" s="69"/>
      <c r="J140" s="69"/>
      <c r="K140" s="69"/>
      <c r="L140" s="117"/>
      <c r="M140" s="70">
        <v>1</v>
      </c>
      <c r="N140" s="71"/>
      <c r="O140" s="70"/>
      <c r="P140" s="72"/>
      <c r="Q140" s="73"/>
      <c r="R140" s="74"/>
      <c r="S140" s="75"/>
    </row>
    <row r="141" spans="1:25" ht="15.75" customHeight="1">
      <c r="A141" s="60"/>
      <c r="B141" s="61"/>
      <c r="C141" s="61" t="s">
        <v>106</v>
      </c>
      <c r="L141" s="105" t="s">
        <v>29</v>
      </c>
      <c r="M141" s="76"/>
      <c r="N141" s="63"/>
      <c r="O141" s="76"/>
      <c r="P141" s="64"/>
      <c r="Q141" s="65"/>
      <c r="R141" s="77" t="s">
        <v>32</v>
      </c>
      <c r="S141" s="67"/>
      <c r="U141" s="55">
        <v>525</v>
      </c>
      <c r="V141" s="55">
        <v>61</v>
      </c>
      <c r="W141" s="55">
        <v>546</v>
      </c>
      <c r="X141" s="55">
        <v>14</v>
      </c>
      <c r="Y141" s="55">
        <v>0</v>
      </c>
    </row>
    <row r="142" spans="1:19" ht="15.75" customHeight="1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117"/>
      <c r="M142" s="70">
        <v>1</v>
      </c>
      <c r="N142" s="71"/>
      <c r="O142" s="70"/>
      <c r="P142" s="72"/>
      <c r="Q142" s="73"/>
      <c r="R142" s="74"/>
      <c r="S142" s="75"/>
    </row>
    <row r="143" spans="1:25" ht="15.75" customHeight="1">
      <c r="A143" s="60"/>
      <c r="B143" s="61"/>
      <c r="C143" s="61"/>
      <c r="D143" s="55" t="s">
        <v>102</v>
      </c>
      <c r="L143" s="105" t="s">
        <v>29</v>
      </c>
      <c r="M143" s="76"/>
      <c r="N143" s="63"/>
      <c r="O143" s="76"/>
      <c r="P143" s="64"/>
      <c r="Q143" s="65"/>
      <c r="R143" s="77" t="s">
        <v>107</v>
      </c>
      <c r="S143" s="67"/>
      <c r="U143" s="55">
        <v>546</v>
      </c>
      <c r="V143" s="55">
        <v>62</v>
      </c>
      <c r="W143" s="55">
        <v>547</v>
      </c>
      <c r="X143" s="55">
        <v>4</v>
      </c>
      <c r="Y143" s="55">
        <v>0</v>
      </c>
    </row>
    <row r="144" spans="1:19" ht="15.75" customHeight="1">
      <c r="A144" s="68"/>
      <c r="B144" s="69"/>
      <c r="C144" s="69"/>
      <c r="D144" s="69" t="s">
        <v>108</v>
      </c>
      <c r="E144" s="69"/>
      <c r="F144" s="69"/>
      <c r="G144" s="69"/>
      <c r="H144" s="69"/>
      <c r="I144" s="69"/>
      <c r="J144" s="69"/>
      <c r="K144" s="69"/>
      <c r="L144" s="117"/>
      <c r="M144" s="70">
        <v>1</v>
      </c>
      <c r="N144" s="71"/>
      <c r="O144" s="70"/>
      <c r="P144" s="72"/>
      <c r="Q144" s="73"/>
      <c r="R144" s="74"/>
      <c r="S144" s="75"/>
    </row>
    <row r="145" spans="1:25" ht="15.75" customHeight="1">
      <c r="A145" s="60"/>
      <c r="B145" s="61"/>
      <c r="C145" s="61" t="s">
        <v>62</v>
      </c>
      <c r="L145" s="105" t="s">
        <v>29</v>
      </c>
      <c r="M145" s="76"/>
      <c r="N145" s="63"/>
      <c r="O145" s="76"/>
      <c r="P145" s="64"/>
      <c r="Q145" s="65"/>
      <c r="R145" s="77" t="s">
        <v>32</v>
      </c>
      <c r="S145" s="67"/>
      <c r="U145" s="55">
        <v>525</v>
      </c>
      <c r="V145" s="55">
        <v>63</v>
      </c>
      <c r="W145" s="55">
        <v>553</v>
      </c>
      <c r="X145" s="55">
        <v>14</v>
      </c>
      <c r="Y145" s="55">
        <v>0</v>
      </c>
    </row>
    <row r="146" spans="1:19" ht="15.75" customHeight="1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117"/>
      <c r="M146" s="70">
        <v>1</v>
      </c>
      <c r="N146" s="71"/>
      <c r="O146" s="70"/>
      <c r="P146" s="72"/>
      <c r="Q146" s="73"/>
      <c r="R146" s="74"/>
      <c r="S146" s="75"/>
    </row>
    <row r="147" spans="1:25" ht="15.75" customHeight="1">
      <c r="A147" s="60"/>
      <c r="B147" s="61"/>
      <c r="C147" s="61"/>
      <c r="D147" s="55" t="s">
        <v>63</v>
      </c>
      <c r="L147" s="105" t="s">
        <v>29</v>
      </c>
      <c r="M147" s="76"/>
      <c r="N147" s="63"/>
      <c r="O147" s="76"/>
      <c r="P147" s="64"/>
      <c r="Q147" s="65"/>
      <c r="R147" s="77" t="s">
        <v>109</v>
      </c>
      <c r="S147" s="67"/>
      <c r="U147" s="55">
        <v>553</v>
      </c>
      <c r="V147" s="55">
        <v>64</v>
      </c>
      <c r="W147" s="55">
        <v>554</v>
      </c>
      <c r="X147" s="55">
        <v>4</v>
      </c>
      <c r="Y147" s="55">
        <v>0</v>
      </c>
    </row>
    <row r="148" spans="1:19" ht="15.75" customHeight="1">
      <c r="A148" s="68"/>
      <c r="B148" s="69"/>
      <c r="C148" s="69"/>
      <c r="D148" s="69" t="s">
        <v>110</v>
      </c>
      <c r="E148" s="69"/>
      <c r="F148" s="69"/>
      <c r="G148" s="69"/>
      <c r="H148" s="69"/>
      <c r="I148" s="69"/>
      <c r="J148" s="69"/>
      <c r="K148" s="69"/>
      <c r="L148" s="117"/>
      <c r="M148" s="70">
        <v>1</v>
      </c>
      <c r="N148" s="71"/>
      <c r="O148" s="70"/>
      <c r="P148" s="72"/>
      <c r="Q148" s="73"/>
      <c r="R148" s="74"/>
      <c r="S148" s="75"/>
    </row>
    <row r="149" spans="1:25" ht="15.75" customHeight="1">
      <c r="A149" s="60"/>
      <c r="B149" s="61" t="s">
        <v>111</v>
      </c>
      <c r="C149" s="61"/>
      <c r="L149" s="105" t="s">
        <v>29</v>
      </c>
      <c r="M149" s="76"/>
      <c r="N149" s="63"/>
      <c r="O149" s="76"/>
      <c r="P149" s="64"/>
      <c r="Q149" s="65"/>
      <c r="R149" s="77" t="s">
        <v>30</v>
      </c>
      <c r="S149" s="67"/>
      <c r="U149" s="55">
        <v>1</v>
      </c>
      <c r="V149" s="55">
        <v>65</v>
      </c>
      <c r="W149" s="55">
        <v>562</v>
      </c>
      <c r="X149" s="55">
        <v>14</v>
      </c>
      <c r="Y149" s="55">
        <v>0</v>
      </c>
    </row>
    <row r="150" spans="1:19" ht="15.75" customHeight="1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117"/>
      <c r="M150" s="70">
        <v>1</v>
      </c>
      <c r="N150" s="71"/>
      <c r="O150" s="70"/>
      <c r="P150" s="72"/>
      <c r="Q150" s="73"/>
      <c r="R150" s="74"/>
      <c r="S150" s="75"/>
    </row>
    <row r="151" spans="1:25" ht="15.75" customHeight="1">
      <c r="A151" s="60"/>
      <c r="B151" s="61"/>
      <c r="C151" s="61" t="s">
        <v>31</v>
      </c>
      <c r="L151" s="105" t="s">
        <v>29</v>
      </c>
      <c r="M151" s="76"/>
      <c r="N151" s="63"/>
      <c r="O151" s="76"/>
      <c r="P151" s="64"/>
      <c r="Q151" s="65"/>
      <c r="R151" s="77" t="s">
        <v>32</v>
      </c>
      <c r="S151" s="67"/>
      <c r="U151" s="55">
        <v>562</v>
      </c>
      <c r="V151" s="55">
        <v>66</v>
      </c>
      <c r="W151" s="55">
        <v>563</v>
      </c>
      <c r="X151" s="55">
        <v>14</v>
      </c>
      <c r="Y151" s="55">
        <v>0</v>
      </c>
    </row>
    <row r="152" spans="1:19" ht="15.75" customHeight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117"/>
      <c r="M152" s="70">
        <v>1</v>
      </c>
      <c r="N152" s="71"/>
      <c r="O152" s="70"/>
      <c r="P152" s="72"/>
      <c r="Q152" s="73"/>
      <c r="R152" s="74"/>
      <c r="S152" s="75"/>
    </row>
    <row r="153" spans="1:25" ht="15.75" customHeight="1">
      <c r="A153" s="60"/>
      <c r="B153" s="61"/>
      <c r="C153" s="61"/>
      <c r="D153" s="55" t="s">
        <v>31</v>
      </c>
      <c r="L153" s="105" t="s">
        <v>29</v>
      </c>
      <c r="M153" s="76"/>
      <c r="N153" s="63"/>
      <c r="O153" s="76"/>
      <c r="P153" s="64"/>
      <c r="Q153" s="65"/>
      <c r="R153" s="77" t="s">
        <v>112</v>
      </c>
      <c r="S153" s="67"/>
      <c r="U153" s="55">
        <v>563</v>
      </c>
      <c r="V153" s="55">
        <v>67</v>
      </c>
      <c r="W153" s="55">
        <v>564</v>
      </c>
      <c r="X153" s="55">
        <v>4</v>
      </c>
      <c r="Y153" s="55">
        <v>0</v>
      </c>
    </row>
    <row r="154" spans="1:19" ht="15.75" customHeight="1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117"/>
      <c r="M154" s="70">
        <v>1</v>
      </c>
      <c r="N154" s="71"/>
      <c r="O154" s="70"/>
      <c r="P154" s="72"/>
      <c r="Q154" s="73"/>
      <c r="R154" s="74"/>
      <c r="S154" s="75"/>
    </row>
    <row r="155" spans="1:25" ht="15.75" customHeight="1">
      <c r="A155" s="60"/>
      <c r="B155" s="61"/>
      <c r="C155" s="61" t="s">
        <v>113</v>
      </c>
      <c r="L155" s="105" t="s">
        <v>29</v>
      </c>
      <c r="M155" s="76"/>
      <c r="N155" s="63"/>
      <c r="O155" s="76"/>
      <c r="P155" s="64"/>
      <c r="Q155" s="65"/>
      <c r="R155" s="77" t="s">
        <v>32</v>
      </c>
      <c r="S155" s="67"/>
      <c r="U155" s="55">
        <v>562</v>
      </c>
      <c r="V155" s="55">
        <v>68</v>
      </c>
      <c r="W155" s="55">
        <v>577</v>
      </c>
      <c r="X155" s="55">
        <v>14</v>
      </c>
      <c r="Y155" s="55">
        <v>0</v>
      </c>
    </row>
    <row r="156" spans="1:19" ht="15.75" customHeight="1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117"/>
      <c r="M156" s="70">
        <v>1</v>
      </c>
      <c r="N156" s="71"/>
      <c r="O156" s="70"/>
      <c r="P156" s="72"/>
      <c r="Q156" s="73"/>
      <c r="R156" s="74"/>
      <c r="S156" s="75"/>
    </row>
    <row r="157" spans="1:25" ht="15.75" customHeight="1">
      <c r="A157" s="60"/>
      <c r="B157" s="61"/>
      <c r="C157" s="61"/>
      <c r="D157" s="55" t="s">
        <v>113</v>
      </c>
      <c r="L157" s="105" t="s">
        <v>29</v>
      </c>
      <c r="M157" s="76"/>
      <c r="N157" s="63"/>
      <c r="O157" s="76"/>
      <c r="P157" s="64"/>
      <c r="Q157" s="65"/>
      <c r="R157" s="77" t="s">
        <v>114</v>
      </c>
      <c r="S157" s="67"/>
      <c r="U157" s="55">
        <v>577</v>
      </c>
      <c r="V157" s="55">
        <v>69</v>
      </c>
      <c r="W157" s="55">
        <v>578</v>
      </c>
      <c r="X157" s="55">
        <v>4</v>
      </c>
      <c r="Y157" s="55">
        <v>0</v>
      </c>
    </row>
    <row r="158" spans="1:19" ht="15.75" customHeight="1">
      <c r="A158" s="68"/>
      <c r="B158" s="69"/>
      <c r="C158" s="69"/>
      <c r="D158" s="69" t="s">
        <v>115</v>
      </c>
      <c r="E158" s="69"/>
      <c r="F158" s="69"/>
      <c r="G158" s="69"/>
      <c r="H158" s="69"/>
      <c r="I158" s="69"/>
      <c r="J158" s="69"/>
      <c r="K158" s="69"/>
      <c r="L158" s="117"/>
      <c r="M158" s="70">
        <v>1</v>
      </c>
      <c r="N158" s="71"/>
      <c r="O158" s="70"/>
      <c r="P158" s="72"/>
      <c r="Q158" s="73"/>
      <c r="R158" s="74"/>
      <c r="S158" s="75"/>
    </row>
    <row r="159" spans="1:25" ht="15.75" customHeight="1">
      <c r="A159" s="60"/>
      <c r="B159" s="61"/>
      <c r="C159" s="61" t="s">
        <v>116</v>
      </c>
      <c r="L159" s="105" t="s">
        <v>29</v>
      </c>
      <c r="M159" s="76"/>
      <c r="N159" s="63"/>
      <c r="O159" s="76"/>
      <c r="P159" s="64"/>
      <c r="Q159" s="65"/>
      <c r="R159" s="77" t="s">
        <v>32</v>
      </c>
      <c r="S159" s="67"/>
      <c r="U159" s="55">
        <v>562</v>
      </c>
      <c r="V159" s="55">
        <v>70</v>
      </c>
      <c r="W159" s="55">
        <v>585</v>
      </c>
      <c r="X159" s="55">
        <v>14</v>
      </c>
      <c r="Y159" s="55">
        <v>0</v>
      </c>
    </row>
    <row r="160" spans="1:19" ht="15.75" customHeight="1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117"/>
      <c r="M160" s="70">
        <v>1</v>
      </c>
      <c r="N160" s="71"/>
      <c r="O160" s="70"/>
      <c r="P160" s="72"/>
      <c r="Q160" s="73"/>
      <c r="R160" s="74"/>
      <c r="S160" s="75"/>
    </row>
    <row r="161" spans="1:25" ht="15.75" customHeight="1">
      <c r="A161" s="60"/>
      <c r="B161" s="61"/>
      <c r="C161" s="61"/>
      <c r="D161" s="55" t="s">
        <v>111</v>
      </c>
      <c r="L161" s="105" t="s">
        <v>29</v>
      </c>
      <c r="M161" s="76"/>
      <c r="N161" s="63"/>
      <c r="O161" s="76"/>
      <c r="P161" s="64"/>
      <c r="Q161" s="65"/>
      <c r="R161" s="77" t="s">
        <v>117</v>
      </c>
      <c r="S161" s="67"/>
      <c r="U161" s="55">
        <v>585</v>
      </c>
      <c r="V161" s="55">
        <v>71</v>
      </c>
      <c r="W161" s="55">
        <v>586</v>
      </c>
      <c r="X161" s="55">
        <v>4</v>
      </c>
      <c r="Y161" s="55">
        <v>0</v>
      </c>
    </row>
    <row r="162" spans="1:19" ht="15.75" customHeight="1">
      <c r="A162" s="68"/>
      <c r="B162" s="69"/>
      <c r="C162" s="69"/>
      <c r="D162" s="69" t="s">
        <v>118</v>
      </c>
      <c r="E162" s="69"/>
      <c r="F162" s="69"/>
      <c r="G162" s="69"/>
      <c r="H162" s="69"/>
      <c r="I162" s="69"/>
      <c r="J162" s="69"/>
      <c r="K162" s="69"/>
      <c r="L162" s="117"/>
      <c r="M162" s="70">
        <v>1</v>
      </c>
      <c r="N162" s="71"/>
      <c r="O162" s="70"/>
      <c r="P162" s="72"/>
      <c r="Q162" s="73"/>
      <c r="R162" s="74"/>
      <c r="S162" s="75"/>
    </row>
    <row r="163" spans="1:25" ht="15.75" customHeight="1">
      <c r="A163" s="60"/>
      <c r="B163" s="61"/>
      <c r="C163" s="61" t="s">
        <v>74</v>
      </c>
      <c r="L163" s="105" t="s">
        <v>29</v>
      </c>
      <c r="M163" s="76"/>
      <c r="N163" s="63"/>
      <c r="O163" s="76"/>
      <c r="P163" s="64"/>
      <c r="Q163" s="65"/>
      <c r="R163" s="77" t="s">
        <v>32</v>
      </c>
      <c r="S163" s="67"/>
      <c r="U163" s="55">
        <v>562</v>
      </c>
      <c r="V163" s="55">
        <v>72</v>
      </c>
      <c r="W163" s="55">
        <v>605</v>
      </c>
      <c r="X163" s="55">
        <v>14</v>
      </c>
      <c r="Y163" s="55">
        <v>0</v>
      </c>
    </row>
    <row r="164" spans="1:19" ht="15.75" customHeight="1">
      <c r="A164" s="7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106"/>
      <c r="M164" s="79">
        <v>1</v>
      </c>
      <c r="N164" s="80"/>
      <c r="O164" s="79"/>
      <c r="P164" s="81"/>
      <c r="Q164" s="82"/>
      <c r="R164" s="83"/>
      <c r="S164" s="84"/>
    </row>
    <row r="165" spans="10:19" ht="13.5" customHeight="1">
      <c r="J165" s="55" t="s">
        <v>219</v>
      </c>
      <c r="S165" s="57" t="s">
        <v>198</v>
      </c>
    </row>
    <row r="166" spans="1:19" ht="29.25" customHeight="1">
      <c r="A166" s="108" t="s">
        <v>3</v>
      </c>
      <c r="B166" s="108"/>
      <c r="C166" s="108"/>
      <c r="D166" s="108"/>
      <c r="E166" s="108"/>
      <c r="F166" s="108"/>
      <c r="G166" s="108"/>
      <c r="H166" s="108"/>
      <c r="I166" s="108"/>
      <c r="J166" s="54"/>
      <c r="K166" s="110" t="s">
        <v>168</v>
      </c>
      <c r="L166" s="110"/>
      <c r="M166" s="110"/>
      <c r="N166" s="110"/>
      <c r="O166" s="110"/>
      <c r="R166" s="111" t="s">
        <v>119</v>
      </c>
      <c r="S166" s="111"/>
    </row>
    <row r="167" spans="1:19" ht="17.2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54"/>
      <c r="K167" s="56"/>
      <c r="L167" s="56"/>
      <c r="M167" s="56"/>
      <c r="N167" s="56"/>
      <c r="S167" s="57"/>
    </row>
    <row r="168" spans="1:19" ht="5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</row>
    <row r="169" spans="1:25" ht="20.25" customHeight="1">
      <c r="A169" s="112" t="s">
        <v>169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59" t="s">
        <v>170</v>
      </c>
      <c r="M169" s="114" t="s">
        <v>171</v>
      </c>
      <c r="N169" s="115"/>
      <c r="O169" s="114" t="s">
        <v>208</v>
      </c>
      <c r="P169" s="115"/>
      <c r="Q169" s="59" t="s">
        <v>26</v>
      </c>
      <c r="R169" s="114" t="s">
        <v>209</v>
      </c>
      <c r="S169" s="116"/>
      <c r="U169" s="55" t="s">
        <v>216</v>
      </c>
      <c r="V169" s="55" t="s">
        <v>211</v>
      </c>
      <c r="W169" s="55" t="s">
        <v>212</v>
      </c>
      <c r="X169" s="55" t="s">
        <v>217</v>
      </c>
      <c r="Y169" s="55" t="s">
        <v>218</v>
      </c>
    </row>
    <row r="170" spans="1:25" ht="15.75" customHeight="1">
      <c r="A170" s="60"/>
      <c r="B170" s="61"/>
      <c r="C170" s="61"/>
      <c r="D170" s="55" t="s">
        <v>75</v>
      </c>
      <c r="L170" s="105" t="s">
        <v>29</v>
      </c>
      <c r="M170" s="62"/>
      <c r="N170" s="63"/>
      <c r="O170" s="62"/>
      <c r="P170" s="64"/>
      <c r="Q170" s="65"/>
      <c r="R170" s="66" t="s">
        <v>120</v>
      </c>
      <c r="S170" s="67"/>
      <c r="U170" s="55">
        <v>605</v>
      </c>
      <c r="V170" s="55">
        <v>73</v>
      </c>
      <c r="W170" s="55">
        <v>350</v>
      </c>
      <c r="X170" s="55">
        <v>4</v>
      </c>
      <c r="Y170" s="55">
        <v>0</v>
      </c>
    </row>
    <row r="171" spans="1:19" ht="15.75" customHeight="1">
      <c r="A171" s="68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117"/>
      <c r="M171" s="70">
        <v>1</v>
      </c>
      <c r="N171" s="71"/>
      <c r="O171" s="70"/>
      <c r="P171" s="72"/>
      <c r="Q171" s="73"/>
      <c r="R171" s="74"/>
      <c r="S171" s="75"/>
    </row>
    <row r="172" spans="1:25" ht="15.75" customHeight="1">
      <c r="A172" s="60"/>
      <c r="B172" s="61" t="s">
        <v>106</v>
      </c>
      <c r="C172" s="61"/>
      <c r="L172" s="105" t="s">
        <v>29</v>
      </c>
      <c r="M172" s="76"/>
      <c r="N172" s="63"/>
      <c r="O172" s="76"/>
      <c r="P172" s="64"/>
      <c r="Q172" s="65"/>
      <c r="R172" s="77" t="s">
        <v>30</v>
      </c>
      <c r="S172" s="67"/>
      <c r="U172" s="55">
        <v>1</v>
      </c>
      <c r="V172" s="55">
        <v>74</v>
      </c>
      <c r="W172" s="55">
        <v>627</v>
      </c>
      <c r="X172" s="55">
        <v>14</v>
      </c>
      <c r="Y172" s="55">
        <v>0</v>
      </c>
    </row>
    <row r="173" spans="1:19" ht="15.75" customHeight="1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117"/>
      <c r="M173" s="70">
        <v>1</v>
      </c>
      <c r="N173" s="71"/>
      <c r="O173" s="70"/>
      <c r="P173" s="72"/>
      <c r="Q173" s="73"/>
      <c r="R173" s="74"/>
      <c r="S173" s="75"/>
    </row>
    <row r="174" spans="1:25" ht="15.75" customHeight="1">
      <c r="A174" s="60"/>
      <c r="B174" s="61"/>
      <c r="C174" s="61" t="s">
        <v>31</v>
      </c>
      <c r="L174" s="105" t="s">
        <v>29</v>
      </c>
      <c r="M174" s="76"/>
      <c r="N174" s="63"/>
      <c r="O174" s="76"/>
      <c r="P174" s="64"/>
      <c r="Q174" s="65"/>
      <c r="R174" s="77" t="s">
        <v>32</v>
      </c>
      <c r="S174" s="67"/>
      <c r="U174" s="55">
        <v>627</v>
      </c>
      <c r="V174" s="55">
        <v>75</v>
      </c>
      <c r="W174" s="55">
        <v>628</v>
      </c>
      <c r="X174" s="55">
        <v>14</v>
      </c>
      <c r="Y174" s="55">
        <v>0</v>
      </c>
    </row>
    <row r="175" spans="1:19" ht="15.75" customHeight="1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117"/>
      <c r="M175" s="70">
        <v>1</v>
      </c>
      <c r="N175" s="71"/>
      <c r="O175" s="70"/>
      <c r="P175" s="72"/>
      <c r="Q175" s="73"/>
      <c r="R175" s="74"/>
      <c r="S175" s="75"/>
    </row>
    <row r="176" spans="1:25" ht="15.75" customHeight="1">
      <c r="A176" s="60"/>
      <c r="B176" s="61"/>
      <c r="C176" s="61"/>
      <c r="D176" s="55" t="s">
        <v>31</v>
      </c>
      <c r="L176" s="105" t="s">
        <v>29</v>
      </c>
      <c r="M176" s="76"/>
      <c r="N176" s="63"/>
      <c r="O176" s="76"/>
      <c r="P176" s="64"/>
      <c r="Q176" s="65"/>
      <c r="R176" s="77" t="s">
        <v>121</v>
      </c>
      <c r="S176" s="67"/>
      <c r="U176" s="55">
        <v>628</v>
      </c>
      <c r="V176" s="55">
        <v>76</v>
      </c>
      <c r="W176" s="55">
        <v>629</v>
      </c>
      <c r="X176" s="55">
        <v>4</v>
      </c>
      <c r="Y176" s="55">
        <v>0</v>
      </c>
    </row>
    <row r="177" spans="1:19" ht="15.75" customHeight="1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117"/>
      <c r="M177" s="70">
        <v>1</v>
      </c>
      <c r="N177" s="71"/>
      <c r="O177" s="70"/>
      <c r="P177" s="72"/>
      <c r="Q177" s="73"/>
      <c r="R177" s="74"/>
      <c r="S177" s="75"/>
    </row>
    <row r="178" spans="1:25" ht="15.75" customHeight="1">
      <c r="A178" s="60"/>
      <c r="B178" s="61"/>
      <c r="C178" s="61" t="s">
        <v>122</v>
      </c>
      <c r="L178" s="105" t="s">
        <v>29</v>
      </c>
      <c r="M178" s="76"/>
      <c r="N178" s="63"/>
      <c r="O178" s="76"/>
      <c r="P178" s="64"/>
      <c r="Q178" s="65"/>
      <c r="R178" s="77" t="s">
        <v>32</v>
      </c>
      <c r="S178" s="67"/>
      <c r="U178" s="55">
        <v>627</v>
      </c>
      <c r="V178" s="55">
        <v>77</v>
      </c>
      <c r="W178" s="55">
        <v>634</v>
      </c>
      <c r="X178" s="55">
        <v>14</v>
      </c>
      <c r="Y178" s="55">
        <v>0</v>
      </c>
    </row>
    <row r="179" spans="1:19" ht="15.75" customHeight="1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117"/>
      <c r="M179" s="70">
        <v>1</v>
      </c>
      <c r="N179" s="71"/>
      <c r="O179" s="70"/>
      <c r="P179" s="72"/>
      <c r="Q179" s="73"/>
      <c r="R179" s="74"/>
      <c r="S179" s="75"/>
    </row>
    <row r="180" spans="1:25" ht="15.75" customHeight="1">
      <c r="A180" s="60"/>
      <c r="B180" s="61"/>
      <c r="C180" s="61"/>
      <c r="D180" s="55" t="s">
        <v>122</v>
      </c>
      <c r="L180" s="105" t="s">
        <v>29</v>
      </c>
      <c r="M180" s="76"/>
      <c r="N180" s="63"/>
      <c r="O180" s="76"/>
      <c r="P180" s="64"/>
      <c r="Q180" s="65"/>
      <c r="R180" s="77" t="s">
        <v>123</v>
      </c>
      <c r="S180" s="67"/>
      <c r="U180" s="55">
        <v>634</v>
      </c>
      <c r="V180" s="55">
        <v>78</v>
      </c>
      <c r="W180" s="55">
        <v>635</v>
      </c>
      <c r="X180" s="55">
        <v>4</v>
      </c>
      <c r="Y180" s="55">
        <v>0</v>
      </c>
    </row>
    <row r="181" spans="1:19" ht="15.75" customHeight="1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117"/>
      <c r="M181" s="70">
        <v>1</v>
      </c>
      <c r="N181" s="71"/>
      <c r="O181" s="70"/>
      <c r="P181" s="72"/>
      <c r="Q181" s="73"/>
      <c r="R181" s="74"/>
      <c r="S181" s="75"/>
    </row>
    <row r="182" spans="1:25" ht="15.75" customHeight="1">
      <c r="A182" s="60"/>
      <c r="B182" s="61"/>
      <c r="C182" s="61" t="s">
        <v>106</v>
      </c>
      <c r="L182" s="105" t="s">
        <v>29</v>
      </c>
      <c r="M182" s="76"/>
      <c r="N182" s="63"/>
      <c r="O182" s="76"/>
      <c r="P182" s="64"/>
      <c r="Q182" s="65"/>
      <c r="R182" s="77" t="s">
        <v>32</v>
      </c>
      <c r="S182" s="67"/>
      <c r="U182" s="55">
        <v>627</v>
      </c>
      <c r="V182" s="55">
        <v>79</v>
      </c>
      <c r="W182" s="55">
        <v>636</v>
      </c>
      <c r="X182" s="55">
        <v>14</v>
      </c>
      <c r="Y182" s="55">
        <v>0</v>
      </c>
    </row>
    <row r="183" spans="1:19" ht="15.75" customHeight="1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117"/>
      <c r="M183" s="70">
        <v>1</v>
      </c>
      <c r="N183" s="71"/>
      <c r="O183" s="70"/>
      <c r="P183" s="72"/>
      <c r="Q183" s="73"/>
      <c r="R183" s="74"/>
      <c r="S183" s="75"/>
    </row>
    <row r="184" spans="1:25" ht="15.75" customHeight="1">
      <c r="A184" s="60"/>
      <c r="B184" s="61"/>
      <c r="C184" s="61"/>
      <c r="D184" s="55" t="s">
        <v>106</v>
      </c>
      <c r="L184" s="105" t="s">
        <v>29</v>
      </c>
      <c r="M184" s="76"/>
      <c r="N184" s="63"/>
      <c r="O184" s="76"/>
      <c r="P184" s="64"/>
      <c r="Q184" s="65"/>
      <c r="R184" s="77" t="s">
        <v>124</v>
      </c>
      <c r="S184" s="67"/>
      <c r="U184" s="55">
        <v>636</v>
      </c>
      <c r="V184" s="55">
        <v>80</v>
      </c>
      <c r="W184" s="55">
        <v>637</v>
      </c>
      <c r="X184" s="55">
        <v>4</v>
      </c>
      <c r="Y184" s="55">
        <v>0</v>
      </c>
    </row>
    <row r="185" spans="1:19" ht="15.75" customHeight="1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117"/>
      <c r="M185" s="70">
        <v>1</v>
      </c>
      <c r="N185" s="71"/>
      <c r="O185" s="70"/>
      <c r="P185" s="72"/>
      <c r="Q185" s="73"/>
      <c r="R185" s="74"/>
      <c r="S185" s="75"/>
    </row>
    <row r="186" spans="1:25" ht="15.75" customHeight="1">
      <c r="A186" s="60"/>
      <c r="B186" s="61"/>
      <c r="C186" s="61" t="s">
        <v>125</v>
      </c>
      <c r="L186" s="105" t="s">
        <v>29</v>
      </c>
      <c r="M186" s="76"/>
      <c r="N186" s="63"/>
      <c r="O186" s="76"/>
      <c r="P186" s="64"/>
      <c r="Q186" s="65"/>
      <c r="R186" s="77" t="s">
        <v>32</v>
      </c>
      <c r="S186" s="67"/>
      <c r="U186" s="55">
        <v>627</v>
      </c>
      <c r="V186" s="55">
        <v>81</v>
      </c>
      <c r="W186" s="55">
        <v>646</v>
      </c>
      <c r="X186" s="55">
        <v>14</v>
      </c>
      <c r="Y186" s="55">
        <v>0</v>
      </c>
    </row>
    <row r="187" spans="1:19" ht="15.75" customHeight="1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117"/>
      <c r="M187" s="70">
        <v>1</v>
      </c>
      <c r="N187" s="71"/>
      <c r="O187" s="70"/>
      <c r="P187" s="72"/>
      <c r="Q187" s="73"/>
      <c r="R187" s="74"/>
      <c r="S187" s="75"/>
    </row>
    <row r="188" spans="1:25" ht="15.75" customHeight="1">
      <c r="A188" s="60"/>
      <c r="B188" s="61"/>
      <c r="C188" s="61"/>
      <c r="D188" s="55" t="s">
        <v>125</v>
      </c>
      <c r="L188" s="105" t="s">
        <v>29</v>
      </c>
      <c r="M188" s="76"/>
      <c r="N188" s="63"/>
      <c r="O188" s="76"/>
      <c r="P188" s="64"/>
      <c r="Q188" s="65"/>
      <c r="R188" s="77" t="s">
        <v>126</v>
      </c>
      <c r="S188" s="67"/>
      <c r="U188" s="55">
        <v>646</v>
      </c>
      <c r="V188" s="55">
        <v>82</v>
      </c>
      <c r="W188" s="55">
        <v>649</v>
      </c>
      <c r="X188" s="55">
        <v>4</v>
      </c>
      <c r="Y188" s="55">
        <v>0</v>
      </c>
    </row>
    <row r="189" spans="1:19" ht="15.75" customHeight="1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117"/>
      <c r="M189" s="70">
        <v>1</v>
      </c>
      <c r="N189" s="71"/>
      <c r="O189" s="70"/>
      <c r="P189" s="72"/>
      <c r="Q189" s="73"/>
      <c r="R189" s="74"/>
      <c r="S189" s="75"/>
    </row>
    <row r="190" spans="1:25" ht="15.75" customHeight="1">
      <c r="A190" s="60"/>
      <c r="B190" s="61"/>
      <c r="C190" s="61" t="s">
        <v>127</v>
      </c>
      <c r="L190" s="105" t="s">
        <v>29</v>
      </c>
      <c r="M190" s="76"/>
      <c r="N190" s="63"/>
      <c r="O190" s="76"/>
      <c r="P190" s="64"/>
      <c r="Q190" s="65"/>
      <c r="R190" s="77" t="s">
        <v>32</v>
      </c>
      <c r="S190" s="67"/>
      <c r="U190" s="55">
        <v>627</v>
      </c>
      <c r="V190" s="55">
        <v>83</v>
      </c>
      <c r="W190" s="55">
        <v>659</v>
      </c>
      <c r="X190" s="55">
        <v>14</v>
      </c>
      <c r="Y190" s="55">
        <v>0</v>
      </c>
    </row>
    <row r="191" spans="1:19" ht="15.75" customHeight="1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117"/>
      <c r="M191" s="70">
        <v>1</v>
      </c>
      <c r="N191" s="71"/>
      <c r="O191" s="70"/>
      <c r="P191" s="72"/>
      <c r="Q191" s="73"/>
      <c r="R191" s="74"/>
      <c r="S191" s="75"/>
    </row>
    <row r="192" spans="1:25" ht="15.75" customHeight="1">
      <c r="A192" s="60"/>
      <c r="B192" s="61"/>
      <c r="C192" s="61"/>
      <c r="D192" s="55" t="s">
        <v>128</v>
      </c>
      <c r="L192" s="105" t="s">
        <v>29</v>
      </c>
      <c r="M192" s="76"/>
      <c r="N192" s="63"/>
      <c r="O192" s="76"/>
      <c r="P192" s="64"/>
      <c r="Q192" s="65"/>
      <c r="R192" s="77" t="s">
        <v>129</v>
      </c>
      <c r="S192" s="67"/>
      <c r="U192" s="55">
        <v>659</v>
      </c>
      <c r="V192" s="55">
        <v>84</v>
      </c>
      <c r="W192" s="55">
        <v>660</v>
      </c>
      <c r="X192" s="55">
        <v>4</v>
      </c>
      <c r="Y192" s="55">
        <v>0</v>
      </c>
    </row>
    <row r="193" spans="1:19" ht="15.75" customHeight="1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117"/>
      <c r="M193" s="70">
        <v>1</v>
      </c>
      <c r="N193" s="71"/>
      <c r="O193" s="70"/>
      <c r="P193" s="72"/>
      <c r="Q193" s="73"/>
      <c r="R193" s="74"/>
      <c r="S193" s="75"/>
    </row>
    <row r="194" spans="1:25" ht="15.75" customHeight="1">
      <c r="A194" s="60"/>
      <c r="B194" s="61"/>
      <c r="C194" s="61" t="s">
        <v>77</v>
      </c>
      <c r="L194" s="105" t="s">
        <v>29</v>
      </c>
      <c r="M194" s="76"/>
      <c r="N194" s="63"/>
      <c r="O194" s="76"/>
      <c r="P194" s="64"/>
      <c r="Q194" s="65"/>
      <c r="R194" s="77" t="s">
        <v>32</v>
      </c>
      <c r="S194" s="67"/>
      <c r="U194" s="55">
        <v>627</v>
      </c>
      <c r="V194" s="55">
        <v>85</v>
      </c>
      <c r="W194" s="55">
        <v>670</v>
      </c>
      <c r="X194" s="55">
        <v>14</v>
      </c>
      <c r="Y194" s="55">
        <v>0</v>
      </c>
    </row>
    <row r="195" spans="1:19" ht="15.75" customHeight="1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117"/>
      <c r="M195" s="70">
        <v>1</v>
      </c>
      <c r="N195" s="71"/>
      <c r="O195" s="70"/>
      <c r="P195" s="72"/>
      <c r="Q195" s="73"/>
      <c r="R195" s="74"/>
      <c r="S195" s="75"/>
    </row>
    <row r="196" spans="1:25" ht="15.75" customHeight="1">
      <c r="A196" s="60"/>
      <c r="B196" s="61"/>
      <c r="C196" s="61"/>
      <c r="D196" s="55" t="s">
        <v>77</v>
      </c>
      <c r="L196" s="105" t="s">
        <v>29</v>
      </c>
      <c r="M196" s="76"/>
      <c r="N196" s="63"/>
      <c r="O196" s="76"/>
      <c r="P196" s="64"/>
      <c r="Q196" s="65"/>
      <c r="R196" s="77" t="s">
        <v>130</v>
      </c>
      <c r="S196" s="67"/>
      <c r="U196" s="55">
        <v>670</v>
      </c>
      <c r="V196" s="55">
        <v>86</v>
      </c>
      <c r="W196" s="55">
        <v>671</v>
      </c>
      <c r="X196" s="55">
        <v>4</v>
      </c>
      <c r="Y196" s="55">
        <v>0</v>
      </c>
    </row>
    <row r="197" spans="1:19" ht="15.75" customHeight="1">
      <c r="A197" s="7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106"/>
      <c r="M197" s="79">
        <v>1</v>
      </c>
      <c r="N197" s="80"/>
      <c r="O197" s="79"/>
      <c r="P197" s="81"/>
      <c r="Q197" s="82"/>
      <c r="R197" s="83"/>
      <c r="S197" s="84"/>
    </row>
    <row r="198" spans="10:19" ht="13.5" customHeight="1">
      <c r="J198" s="55" t="s">
        <v>219</v>
      </c>
      <c r="S198" s="57" t="s">
        <v>198</v>
      </c>
    </row>
    <row r="199" spans="1:19" ht="29.25" customHeight="1">
      <c r="A199" s="108" t="s">
        <v>3</v>
      </c>
      <c r="B199" s="108"/>
      <c r="C199" s="108"/>
      <c r="D199" s="108"/>
      <c r="E199" s="108"/>
      <c r="F199" s="108"/>
      <c r="G199" s="108"/>
      <c r="H199" s="108"/>
      <c r="I199" s="108"/>
      <c r="J199" s="54"/>
      <c r="K199" s="110" t="s">
        <v>168</v>
      </c>
      <c r="L199" s="110"/>
      <c r="M199" s="110"/>
      <c r="N199" s="110"/>
      <c r="O199" s="110"/>
      <c r="R199" s="111" t="s">
        <v>131</v>
      </c>
      <c r="S199" s="111"/>
    </row>
    <row r="200" spans="1:19" ht="17.2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54"/>
      <c r="K200" s="56"/>
      <c r="L200" s="56"/>
      <c r="M200" s="56"/>
      <c r="N200" s="56"/>
      <c r="S200" s="57"/>
    </row>
    <row r="201" spans="1:19" ht="5.2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</row>
    <row r="202" spans="1:25" ht="20.25" customHeight="1">
      <c r="A202" s="112" t="s">
        <v>169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59" t="s">
        <v>170</v>
      </c>
      <c r="M202" s="114" t="s">
        <v>171</v>
      </c>
      <c r="N202" s="115"/>
      <c r="O202" s="114" t="s">
        <v>208</v>
      </c>
      <c r="P202" s="115"/>
      <c r="Q202" s="59" t="s">
        <v>26</v>
      </c>
      <c r="R202" s="114" t="s">
        <v>209</v>
      </c>
      <c r="S202" s="116"/>
      <c r="U202" s="55" t="s">
        <v>216</v>
      </c>
      <c r="V202" s="55" t="s">
        <v>211</v>
      </c>
      <c r="W202" s="55" t="s">
        <v>212</v>
      </c>
      <c r="X202" s="55" t="s">
        <v>217</v>
      </c>
      <c r="Y202" s="55" t="s">
        <v>218</v>
      </c>
    </row>
    <row r="203" spans="1:25" ht="15.75" customHeight="1">
      <c r="A203" s="60"/>
      <c r="B203" s="61" t="s">
        <v>132</v>
      </c>
      <c r="C203" s="61"/>
      <c r="L203" s="105" t="s">
        <v>29</v>
      </c>
      <c r="M203" s="62"/>
      <c r="N203" s="63"/>
      <c r="O203" s="62"/>
      <c r="P203" s="64"/>
      <c r="Q203" s="65"/>
      <c r="R203" s="66" t="s">
        <v>30</v>
      </c>
      <c r="S203" s="67"/>
      <c r="U203" s="55">
        <v>1</v>
      </c>
      <c r="V203" s="55">
        <v>87</v>
      </c>
      <c r="W203" s="55">
        <v>680</v>
      </c>
      <c r="X203" s="55">
        <v>14</v>
      </c>
      <c r="Y203" s="55">
        <v>0</v>
      </c>
    </row>
    <row r="204" spans="1:19" ht="15.75" customHeight="1">
      <c r="A204" s="68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117"/>
      <c r="M204" s="70">
        <v>1</v>
      </c>
      <c r="N204" s="71"/>
      <c r="O204" s="70"/>
      <c r="P204" s="72"/>
      <c r="Q204" s="73"/>
      <c r="R204" s="74"/>
      <c r="S204" s="75"/>
    </row>
    <row r="205" spans="1:25" ht="15.75" customHeight="1">
      <c r="A205" s="60"/>
      <c r="B205" s="61"/>
      <c r="C205" s="61" t="s">
        <v>31</v>
      </c>
      <c r="L205" s="105" t="s">
        <v>29</v>
      </c>
      <c r="M205" s="76"/>
      <c r="N205" s="63"/>
      <c r="O205" s="76"/>
      <c r="P205" s="64"/>
      <c r="Q205" s="65"/>
      <c r="R205" s="77" t="s">
        <v>32</v>
      </c>
      <c r="S205" s="67"/>
      <c r="U205" s="55">
        <v>680</v>
      </c>
      <c r="V205" s="55">
        <v>88</v>
      </c>
      <c r="W205" s="55">
        <v>682</v>
      </c>
      <c r="X205" s="55">
        <v>14</v>
      </c>
      <c r="Y205" s="55">
        <v>0</v>
      </c>
    </row>
    <row r="206" spans="1:19" ht="15.75" customHeight="1">
      <c r="A206" s="68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117"/>
      <c r="M206" s="70">
        <v>1</v>
      </c>
      <c r="N206" s="71"/>
      <c r="O206" s="70"/>
      <c r="P206" s="72"/>
      <c r="Q206" s="73"/>
      <c r="R206" s="74"/>
      <c r="S206" s="75"/>
    </row>
    <row r="207" spans="1:25" ht="15.75" customHeight="1">
      <c r="A207" s="60"/>
      <c r="B207" s="61"/>
      <c r="C207" s="61"/>
      <c r="D207" s="55" t="s">
        <v>31</v>
      </c>
      <c r="L207" s="105" t="s">
        <v>29</v>
      </c>
      <c r="M207" s="76"/>
      <c r="N207" s="63"/>
      <c r="O207" s="76"/>
      <c r="P207" s="64"/>
      <c r="Q207" s="65"/>
      <c r="R207" s="77" t="s">
        <v>133</v>
      </c>
      <c r="S207" s="67"/>
      <c r="U207" s="55">
        <v>682</v>
      </c>
      <c r="V207" s="55">
        <v>89</v>
      </c>
      <c r="W207" s="55">
        <v>681</v>
      </c>
      <c r="X207" s="55">
        <v>4</v>
      </c>
      <c r="Y207" s="55">
        <v>0</v>
      </c>
    </row>
    <row r="208" spans="1:19" ht="15.75" customHeight="1">
      <c r="A208" s="68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117"/>
      <c r="M208" s="70">
        <v>1</v>
      </c>
      <c r="N208" s="71"/>
      <c r="O208" s="70"/>
      <c r="P208" s="72"/>
      <c r="Q208" s="73"/>
      <c r="R208" s="74"/>
      <c r="S208" s="75"/>
    </row>
    <row r="209" spans="1:25" ht="15.75" customHeight="1">
      <c r="A209" s="60"/>
      <c r="B209" s="61"/>
      <c r="C209" s="61" t="s">
        <v>132</v>
      </c>
      <c r="L209" s="105" t="s">
        <v>29</v>
      </c>
      <c r="M209" s="76"/>
      <c r="N209" s="63"/>
      <c r="O209" s="76"/>
      <c r="P209" s="64"/>
      <c r="Q209" s="65"/>
      <c r="R209" s="77" t="s">
        <v>32</v>
      </c>
      <c r="S209" s="67"/>
      <c r="U209" s="55">
        <v>680</v>
      </c>
      <c r="V209" s="55">
        <v>90</v>
      </c>
      <c r="W209" s="55">
        <v>696</v>
      </c>
      <c r="X209" s="55">
        <v>14</v>
      </c>
      <c r="Y209" s="55">
        <v>0</v>
      </c>
    </row>
    <row r="210" spans="1:19" ht="15.75" customHeight="1">
      <c r="A210" s="68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117"/>
      <c r="M210" s="70">
        <v>1</v>
      </c>
      <c r="N210" s="71"/>
      <c r="O210" s="70"/>
      <c r="P210" s="72"/>
      <c r="Q210" s="73"/>
      <c r="R210" s="74"/>
      <c r="S210" s="75"/>
    </row>
    <row r="211" spans="1:25" ht="15.75" customHeight="1">
      <c r="A211" s="60"/>
      <c r="B211" s="61"/>
      <c r="C211" s="61"/>
      <c r="D211" s="55" t="s">
        <v>132</v>
      </c>
      <c r="L211" s="105" t="s">
        <v>29</v>
      </c>
      <c r="M211" s="76"/>
      <c r="N211" s="63"/>
      <c r="O211" s="76"/>
      <c r="P211" s="64"/>
      <c r="Q211" s="65"/>
      <c r="R211" s="77" t="s">
        <v>134</v>
      </c>
      <c r="S211" s="67"/>
      <c r="U211" s="55">
        <v>696</v>
      </c>
      <c r="V211" s="55">
        <v>91</v>
      </c>
      <c r="W211" s="55">
        <v>697</v>
      </c>
      <c r="X211" s="55">
        <v>4</v>
      </c>
      <c r="Y211" s="55">
        <v>0</v>
      </c>
    </row>
    <row r="212" spans="1:19" ht="15.75" customHeight="1">
      <c r="A212" s="68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117"/>
      <c r="M212" s="70">
        <v>1</v>
      </c>
      <c r="N212" s="71"/>
      <c r="O212" s="70"/>
      <c r="P212" s="72"/>
      <c r="Q212" s="73"/>
      <c r="R212" s="74"/>
      <c r="S212" s="75"/>
    </row>
    <row r="213" spans="1:25" ht="15.75" customHeight="1">
      <c r="A213" s="60"/>
      <c r="B213" s="61" t="s">
        <v>135</v>
      </c>
      <c r="C213" s="61"/>
      <c r="L213" s="105" t="s">
        <v>29</v>
      </c>
      <c r="M213" s="76"/>
      <c r="N213" s="63"/>
      <c r="O213" s="76"/>
      <c r="P213" s="64"/>
      <c r="Q213" s="65"/>
      <c r="R213" s="77" t="s">
        <v>30</v>
      </c>
      <c r="S213" s="67"/>
      <c r="U213" s="55">
        <v>1</v>
      </c>
      <c r="V213" s="55">
        <v>92</v>
      </c>
      <c r="W213" s="55">
        <v>708</v>
      </c>
      <c r="X213" s="55">
        <v>14</v>
      </c>
      <c r="Y213" s="55">
        <v>0</v>
      </c>
    </row>
    <row r="214" spans="1:19" ht="15.75" customHeight="1">
      <c r="A214" s="68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117"/>
      <c r="M214" s="70">
        <v>1</v>
      </c>
      <c r="N214" s="71"/>
      <c r="O214" s="70"/>
      <c r="P214" s="72"/>
      <c r="Q214" s="73"/>
      <c r="R214" s="74"/>
      <c r="S214" s="75"/>
    </row>
    <row r="215" spans="1:25" ht="15.75" customHeight="1">
      <c r="A215" s="60"/>
      <c r="B215" s="61"/>
      <c r="C215" s="61" t="s">
        <v>135</v>
      </c>
      <c r="L215" s="105" t="s">
        <v>29</v>
      </c>
      <c r="M215" s="76"/>
      <c r="N215" s="63"/>
      <c r="O215" s="76"/>
      <c r="P215" s="64"/>
      <c r="Q215" s="65"/>
      <c r="R215" s="77" t="s">
        <v>136</v>
      </c>
      <c r="S215" s="67"/>
      <c r="U215" s="55">
        <v>708</v>
      </c>
      <c r="V215" s="55">
        <v>93</v>
      </c>
      <c r="W215" s="55">
        <v>709</v>
      </c>
      <c r="X215" s="55">
        <v>4</v>
      </c>
      <c r="Y215" s="55">
        <v>0</v>
      </c>
    </row>
    <row r="216" spans="1:19" ht="15.75" customHeight="1">
      <c r="A216" s="68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117"/>
      <c r="M216" s="70">
        <v>1</v>
      </c>
      <c r="N216" s="71"/>
      <c r="O216" s="70"/>
      <c r="P216" s="72"/>
      <c r="Q216" s="73"/>
      <c r="R216" s="74"/>
      <c r="S216" s="75"/>
    </row>
    <row r="217" spans="1:25" ht="15.75" customHeight="1">
      <c r="A217" s="60"/>
      <c r="B217" s="61" t="s">
        <v>137</v>
      </c>
      <c r="C217" s="61"/>
      <c r="L217" s="105" t="s">
        <v>29</v>
      </c>
      <c r="M217" s="76"/>
      <c r="N217" s="63"/>
      <c r="O217" s="76"/>
      <c r="P217" s="64"/>
      <c r="Q217" s="65"/>
      <c r="R217" s="77" t="s">
        <v>30</v>
      </c>
      <c r="S217" s="67"/>
      <c r="U217" s="55">
        <v>1</v>
      </c>
      <c r="V217" s="55">
        <v>94</v>
      </c>
      <c r="W217" s="55">
        <v>725</v>
      </c>
      <c r="X217" s="55">
        <v>14</v>
      </c>
      <c r="Y217" s="55">
        <v>0</v>
      </c>
    </row>
    <row r="218" spans="1:19" ht="15.75" customHeight="1">
      <c r="A218" s="68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117"/>
      <c r="M218" s="70">
        <v>1</v>
      </c>
      <c r="N218" s="71"/>
      <c r="O218" s="70"/>
      <c r="P218" s="72"/>
      <c r="Q218" s="73"/>
      <c r="R218" s="74"/>
      <c r="S218" s="75"/>
    </row>
    <row r="219" spans="1:25" ht="15.75" customHeight="1">
      <c r="A219" s="60"/>
      <c r="B219" s="61"/>
      <c r="C219" s="61" t="s">
        <v>137</v>
      </c>
      <c r="L219" s="105" t="s">
        <v>29</v>
      </c>
      <c r="M219" s="76"/>
      <c r="N219" s="63"/>
      <c r="O219" s="76"/>
      <c r="P219" s="64"/>
      <c r="Q219" s="65"/>
      <c r="R219" s="77" t="s">
        <v>138</v>
      </c>
      <c r="S219" s="67"/>
      <c r="U219" s="55">
        <v>725</v>
      </c>
      <c r="V219" s="55">
        <v>95</v>
      </c>
      <c r="W219" s="55">
        <v>726</v>
      </c>
      <c r="X219" s="55">
        <v>4</v>
      </c>
      <c r="Y219" s="55">
        <v>0</v>
      </c>
    </row>
    <row r="220" spans="1:19" ht="15.75" customHeight="1">
      <c r="A220" s="68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117"/>
      <c r="M220" s="70">
        <v>1</v>
      </c>
      <c r="N220" s="71"/>
      <c r="O220" s="70"/>
      <c r="P220" s="72"/>
      <c r="Q220" s="73"/>
      <c r="R220" s="74"/>
      <c r="S220" s="75"/>
    </row>
    <row r="221" spans="1:25" ht="15.75" customHeight="1">
      <c r="A221" s="60"/>
      <c r="B221" s="61"/>
      <c r="C221" s="61" t="s">
        <v>139</v>
      </c>
      <c r="L221" s="105" t="s">
        <v>29</v>
      </c>
      <c r="M221" s="76"/>
      <c r="N221" s="63"/>
      <c r="O221" s="76"/>
      <c r="P221" s="64"/>
      <c r="Q221" s="65"/>
      <c r="R221" s="77" t="s">
        <v>32</v>
      </c>
      <c r="S221" s="67"/>
      <c r="U221" s="55">
        <v>725</v>
      </c>
      <c r="V221" s="55">
        <v>96</v>
      </c>
      <c r="W221" s="55">
        <v>736</v>
      </c>
      <c r="X221" s="55">
        <v>14</v>
      </c>
      <c r="Y221" s="55">
        <v>0</v>
      </c>
    </row>
    <row r="222" spans="1:19" ht="15.75" customHeight="1">
      <c r="A222" s="68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117"/>
      <c r="M222" s="70">
        <v>1</v>
      </c>
      <c r="N222" s="71"/>
      <c r="O222" s="70"/>
      <c r="P222" s="72"/>
      <c r="Q222" s="73"/>
      <c r="R222" s="74"/>
      <c r="S222" s="75"/>
    </row>
    <row r="223" spans="1:25" ht="15.75" customHeight="1">
      <c r="A223" s="60"/>
      <c r="B223" s="61"/>
      <c r="C223" s="61"/>
      <c r="D223" s="55" t="s">
        <v>31</v>
      </c>
      <c r="L223" s="105" t="s">
        <v>29</v>
      </c>
      <c r="M223" s="76"/>
      <c r="N223" s="63"/>
      <c r="O223" s="76"/>
      <c r="P223" s="64"/>
      <c r="Q223" s="65"/>
      <c r="R223" s="77" t="s">
        <v>140</v>
      </c>
      <c r="S223" s="67"/>
      <c r="U223" s="55">
        <v>736</v>
      </c>
      <c r="V223" s="55">
        <v>97</v>
      </c>
      <c r="W223" s="55">
        <v>741</v>
      </c>
      <c r="X223" s="55">
        <v>14</v>
      </c>
      <c r="Y223" s="55">
        <v>0</v>
      </c>
    </row>
    <row r="224" spans="1:19" ht="15.75" customHeight="1">
      <c r="A224" s="68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117"/>
      <c r="M224" s="70">
        <v>1</v>
      </c>
      <c r="N224" s="71"/>
      <c r="O224" s="70"/>
      <c r="P224" s="72"/>
      <c r="Q224" s="73"/>
      <c r="R224" s="74"/>
      <c r="S224" s="75"/>
    </row>
    <row r="225" spans="1:25" ht="15.75" customHeight="1">
      <c r="A225" s="60"/>
      <c r="B225" s="61"/>
      <c r="C225" s="61"/>
      <c r="E225" s="55" t="s">
        <v>31</v>
      </c>
      <c r="L225" s="105" t="s">
        <v>29</v>
      </c>
      <c r="M225" s="76"/>
      <c r="N225" s="63"/>
      <c r="O225" s="76"/>
      <c r="P225" s="64"/>
      <c r="Q225" s="65"/>
      <c r="R225" s="77" t="s">
        <v>141</v>
      </c>
      <c r="S225" s="67"/>
      <c r="U225" s="55">
        <v>741</v>
      </c>
      <c r="V225" s="55">
        <v>98</v>
      </c>
      <c r="W225" s="55">
        <v>742</v>
      </c>
      <c r="X225" s="55">
        <v>4</v>
      </c>
      <c r="Y225" s="55">
        <v>0</v>
      </c>
    </row>
    <row r="226" spans="1:19" ht="15.75" customHeight="1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117"/>
      <c r="M226" s="70">
        <v>1</v>
      </c>
      <c r="N226" s="71"/>
      <c r="O226" s="70"/>
      <c r="P226" s="72"/>
      <c r="Q226" s="73"/>
      <c r="R226" s="74"/>
      <c r="S226" s="75"/>
    </row>
    <row r="227" spans="1:25" ht="15.75" customHeight="1">
      <c r="A227" s="60"/>
      <c r="B227" s="61"/>
      <c r="C227" s="61"/>
      <c r="E227" s="55" t="s">
        <v>139</v>
      </c>
      <c r="L227" s="105" t="s">
        <v>29</v>
      </c>
      <c r="M227" s="76"/>
      <c r="N227" s="63"/>
      <c r="O227" s="76"/>
      <c r="P227" s="64"/>
      <c r="Q227" s="65"/>
      <c r="R227" s="77" t="s">
        <v>142</v>
      </c>
      <c r="S227" s="67"/>
      <c r="U227" s="55">
        <v>741</v>
      </c>
      <c r="V227" s="55">
        <v>99</v>
      </c>
      <c r="W227" s="55">
        <v>737</v>
      </c>
      <c r="X227" s="55">
        <v>4</v>
      </c>
      <c r="Y227" s="55">
        <v>0</v>
      </c>
    </row>
    <row r="228" spans="1:19" ht="15.75" customHeight="1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117"/>
      <c r="M228" s="70">
        <v>1</v>
      </c>
      <c r="N228" s="71"/>
      <c r="O228" s="70"/>
      <c r="P228" s="72"/>
      <c r="Q228" s="73"/>
      <c r="R228" s="74"/>
      <c r="S228" s="75"/>
    </row>
    <row r="229" spans="1:25" ht="15.75" customHeight="1">
      <c r="A229" s="60"/>
      <c r="B229" s="61" t="s">
        <v>143</v>
      </c>
      <c r="C229" s="61"/>
      <c r="L229" s="105" t="s">
        <v>29</v>
      </c>
      <c r="M229" s="76"/>
      <c r="N229" s="63"/>
      <c r="O229" s="76"/>
      <c r="P229" s="64"/>
      <c r="Q229" s="65"/>
      <c r="R229" s="77" t="s">
        <v>30</v>
      </c>
      <c r="S229" s="67"/>
      <c r="U229" s="55">
        <v>1</v>
      </c>
      <c r="V229" s="55">
        <v>100</v>
      </c>
      <c r="W229" s="55">
        <v>749</v>
      </c>
      <c r="X229" s="55">
        <v>14</v>
      </c>
      <c r="Y229" s="55">
        <v>0</v>
      </c>
    </row>
    <row r="230" spans="1:19" ht="15.75" customHeight="1">
      <c r="A230" s="7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106"/>
      <c r="M230" s="79">
        <v>1</v>
      </c>
      <c r="N230" s="80"/>
      <c r="O230" s="79"/>
      <c r="P230" s="81"/>
      <c r="Q230" s="82"/>
      <c r="R230" s="83"/>
      <c r="S230" s="84"/>
    </row>
    <row r="231" spans="10:19" ht="13.5" customHeight="1">
      <c r="J231" s="55" t="s">
        <v>219</v>
      </c>
      <c r="S231" s="57" t="s">
        <v>198</v>
      </c>
    </row>
    <row r="232" spans="1:19" ht="29.25" customHeight="1">
      <c r="A232" s="108" t="s">
        <v>3</v>
      </c>
      <c r="B232" s="108"/>
      <c r="C232" s="108"/>
      <c r="D232" s="108"/>
      <c r="E232" s="108"/>
      <c r="F232" s="108"/>
      <c r="G232" s="108"/>
      <c r="H232" s="108"/>
      <c r="I232" s="108"/>
      <c r="J232" s="54"/>
      <c r="K232" s="110" t="s">
        <v>168</v>
      </c>
      <c r="L232" s="110"/>
      <c r="M232" s="110"/>
      <c r="N232" s="110"/>
      <c r="O232" s="110"/>
      <c r="R232" s="111" t="s">
        <v>144</v>
      </c>
      <c r="S232" s="111"/>
    </row>
    <row r="233" spans="1:19" ht="17.25" customHeight="1">
      <c r="A233" s="109"/>
      <c r="B233" s="109"/>
      <c r="C233" s="109"/>
      <c r="D233" s="109"/>
      <c r="E233" s="109"/>
      <c r="F233" s="109"/>
      <c r="G233" s="109"/>
      <c r="H233" s="109"/>
      <c r="I233" s="109"/>
      <c r="J233" s="54"/>
      <c r="K233" s="56"/>
      <c r="L233" s="56"/>
      <c r="M233" s="56"/>
      <c r="N233" s="56"/>
      <c r="S233" s="57"/>
    </row>
    <row r="234" spans="1:19" ht="5.2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</row>
    <row r="235" spans="1:25" ht="20.25" customHeight="1">
      <c r="A235" s="112" t="s">
        <v>169</v>
      </c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59" t="s">
        <v>170</v>
      </c>
      <c r="M235" s="114" t="s">
        <v>171</v>
      </c>
      <c r="N235" s="115"/>
      <c r="O235" s="114" t="s">
        <v>208</v>
      </c>
      <c r="P235" s="115"/>
      <c r="Q235" s="59" t="s">
        <v>26</v>
      </c>
      <c r="R235" s="114" t="s">
        <v>209</v>
      </c>
      <c r="S235" s="116"/>
      <c r="U235" s="55" t="s">
        <v>216</v>
      </c>
      <c r="V235" s="55" t="s">
        <v>211</v>
      </c>
      <c r="W235" s="55" t="s">
        <v>212</v>
      </c>
      <c r="X235" s="55" t="s">
        <v>217</v>
      </c>
      <c r="Y235" s="55" t="s">
        <v>218</v>
      </c>
    </row>
    <row r="236" spans="1:25" ht="15.75" customHeight="1">
      <c r="A236" s="60"/>
      <c r="B236" s="61"/>
      <c r="C236" s="61" t="s">
        <v>143</v>
      </c>
      <c r="L236" s="105" t="s">
        <v>29</v>
      </c>
      <c r="M236" s="62"/>
      <c r="N236" s="63"/>
      <c r="O236" s="62"/>
      <c r="P236" s="64"/>
      <c r="Q236" s="65"/>
      <c r="R236" s="66" t="s">
        <v>145</v>
      </c>
      <c r="S236" s="67"/>
      <c r="U236" s="55">
        <v>749</v>
      </c>
      <c r="V236" s="55">
        <v>101</v>
      </c>
      <c r="W236" s="55">
        <v>750</v>
      </c>
      <c r="X236" s="55">
        <v>4</v>
      </c>
      <c r="Y236" s="55">
        <v>0</v>
      </c>
    </row>
    <row r="237" spans="1:19" ht="15.75" customHeight="1">
      <c r="A237" s="68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117"/>
      <c r="M237" s="70">
        <v>1</v>
      </c>
      <c r="N237" s="71"/>
      <c r="O237" s="70"/>
      <c r="P237" s="72"/>
      <c r="Q237" s="73"/>
      <c r="R237" s="74"/>
      <c r="S237" s="75"/>
    </row>
    <row r="238" spans="1:25" ht="15.75" customHeight="1">
      <c r="A238" s="60"/>
      <c r="B238" s="61" t="s">
        <v>146</v>
      </c>
      <c r="C238" s="61"/>
      <c r="L238" s="105"/>
      <c r="M238" s="76"/>
      <c r="N238" s="63"/>
      <c r="O238" s="76"/>
      <c r="P238" s="64"/>
      <c r="Q238" s="65"/>
      <c r="R238" s="77"/>
      <c r="S238" s="67"/>
      <c r="U238" s="55">
        <v>1</v>
      </c>
      <c r="V238" s="55">
        <v>122</v>
      </c>
      <c r="W238" s="55">
        <v>956</v>
      </c>
      <c r="X238" s="55">
        <v>19</v>
      </c>
      <c r="Y238" s="55">
        <v>1</v>
      </c>
    </row>
    <row r="239" spans="1:19" ht="15.75" customHeight="1">
      <c r="A239" s="68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117"/>
      <c r="M239" s="70"/>
      <c r="N239" s="71"/>
      <c r="O239" s="70"/>
      <c r="P239" s="72"/>
      <c r="Q239" s="73"/>
      <c r="R239" s="74"/>
      <c r="S239" s="75"/>
    </row>
    <row r="240" spans="1:25" ht="15.75" customHeight="1">
      <c r="A240" s="60"/>
      <c r="B240" s="61"/>
      <c r="C240" s="61"/>
      <c r="D240" s="55" t="s">
        <v>147</v>
      </c>
      <c r="L240" s="105" t="s">
        <v>29</v>
      </c>
      <c r="M240" s="76"/>
      <c r="N240" s="63"/>
      <c r="O240" s="76"/>
      <c r="P240" s="64"/>
      <c r="Q240" s="65"/>
      <c r="R240" s="77" t="s">
        <v>174</v>
      </c>
      <c r="S240" s="67"/>
      <c r="U240" s="55">
        <v>1</v>
      </c>
      <c r="V240" s="55">
        <v>128</v>
      </c>
      <c r="W240" s="55">
        <v>962</v>
      </c>
      <c r="X240" s="55">
        <v>2</v>
      </c>
      <c r="Y240" s="55">
        <v>44</v>
      </c>
    </row>
    <row r="241" spans="1:19" ht="15.75" customHeight="1">
      <c r="A241" s="68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117"/>
      <c r="M241" s="70">
        <v>1</v>
      </c>
      <c r="N241" s="71"/>
      <c r="O241" s="70"/>
      <c r="P241" s="72"/>
      <c r="Q241" s="73"/>
      <c r="R241" s="74"/>
      <c r="S241" s="75"/>
    </row>
    <row r="242" spans="1:25" ht="15.75" customHeight="1">
      <c r="A242" s="60"/>
      <c r="B242" s="61"/>
      <c r="C242" s="61"/>
      <c r="D242" s="55" t="s">
        <v>149</v>
      </c>
      <c r="L242" s="105" t="s">
        <v>29</v>
      </c>
      <c r="M242" s="76"/>
      <c r="N242" s="63"/>
      <c r="O242" s="76"/>
      <c r="P242" s="64"/>
      <c r="Q242" s="65"/>
      <c r="R242" s="77" t="s">
        <v>176</v>
      </c>
      <c r="S242" s="67"/>
      <c r="U242" s="55">
        <v>1</v>
      </c>
      <c r="V242" s="55">
        <v>131</v>
      </c>
      <c r="W242" s="55">
        <v>965</v>
      </c>
      <c r="X242" s="55">
        <v>2</v>
      </c>
      <c r="Y242" s="55">
        <v>48</v>
      </c>
    </row>
    <row r="243" spans="1:19" ht="15.75" customHeight="1">
      <c r="A243" s="68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117"/>
      <c r="M243" s="70">
        <v>1</v>
      </c>
      <c r="N243" s="71"/>
      <c r="O243" s="70"/>
      <c r="P243" s="72"/>
      <c r="Q243" s="73"/>
      <c r="R243" s="74"/>
      <c r="S243" s="75"/>
    </row>
    <row r="244" spans="1:25" ht="15.75" customHeight="1">
      <c r="A244" s="60"/>
      <c r="B244" s="61"/>
      <c r="C244" s="61" t="s">
        <v>151</v>
      </c>
      <c r="L244" s="105"/>
      <c r="M244" s="76"/>
      <c r="N244" s="63"/>
      <c r="O244" s="76"/>
      <c r="P244" s="64"/>
      <c r="Q244" s="65"/>
      <c r="R244" s="77"/>
      <c r="S244" s="67"/>
      <c r="U244" s="55">
        <v>1</v>
      </c>
      <c r="V244" s="55">
        <v>136</v>
      </c>
      <c r="W244" s="55">
        <v>970</v>
      </c>
      <c r="X244" s="55">
        <v>19</v>
      </c>
      <c r="Y244" s="55">
        <v>13</v>
      </c>
    </row>
    <row r="245" spans="1:19" ht="15.75" customHeight="1">
      <c r="A245" s="68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117"/>
      <c r="M245" s="70"/>
      <c r="N245" s="71"/>
      <c r="O245" s="70"/>
      <c r="P245" s="72"/>
      <c r="Q245" s="73"/>
      <c r="R245" s="74"/>
      <c r="S245" s="75"/>
    </row>
    <row r="246" spans="1:25" ht="15.75" customHeight="1">
      <c r="A246" s="60"/>
      <c r="B246" s="61"/>
      <c r="C246" s="61" t="s">
        <v>152</v>
      </c>
      <c r="L246" s="105" t="s">
        <v>29</v>
      </c>
      <c r="M246" s="76"/>
      <c r="N246" s="63"/>
      <c r="O246" s="76"/>
      <c r="P246" s="64"/>
      <c r="Q246" s="65"/>
      <c r="R246" s="77"/>
      <c r="S246" s="67"/>
      <c r="U246" s="55">
        <v>1</v>
      </c>
      <c r="V246" s="55">
        <v>137</v>
      </c>
      <c r="W246" s="55">
        <v>971</v>
      </c>
      <c r="X246" s="55">
        <v>2</v>
      </c>
      <c r="Y246" s="55">
        <v>22</v>
      </c>
    </row>
    <row r="247" spans="1:19" ht="15.75" customHeight="1">
      <c r="A247" s="68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117"/>
      <c r="M247" s="70">
        <v>1</v>
      </c>
      <c r="N247" s="71"/>
      <c r="O247" s="70"/>
      <c r="P247" s="72"/>
      <c r="Q247" s="73"/>
      <c r="R247" s="74"/>
      <c r="S247" s="75"/>
    </row>
    <row r="248" spans="1:25" ht="15.75" customHeight="1">
      <c r="A248" s="60"/>
      <c r="B248" s="61" t="s">
        <v>153</v>
      </c>
      <c r="C248" s="61"/>
      <c r="L248" s="105"/>
      <c r="M248" s="76"/>
      <c r="N248" s="63"/>
      <c r="O248" s="76"/>
      <c r="P248" s="64"/>
      <c r="Q248" s="65"/>
      <c r="R248" s="77"/>
      <c r="S248" s="67"/>
      <c r="U248" s="55">
        <v>1</v>
      </c>
      <c r="V248" s="55">
        <v>138</v>
      </c>
      <c r="W248" s="55">
        <v>972</v>
      </c>
      <c r="X248" s="55">
        <v>19</v>
      </c>
      <c r="Y248" s="55">
        <v>4</v>
      </c>
    </row>
    <row r="249" spans="1:19" ht="15.75" customHeight="1">
      <c r="A249" s="68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117"/>
      <c r="M249" s="70"/>
      <c r="N249" s="71"/>
      <c r="O249" s="70"/>
      <c r="P249" s="72"/>
      <c r="Q249" s="73"/>
      <c r="R249" s="74"/>
      <c r="S249" s="75"/>
    </row>
    <row r="250" spans="1:25" ht="15.75" customHeight="1">
      <c r="A250" s="60"/>
      <c r="B250" s="61" t="s">
        <v>154</v>
      </c>
      <c r="C250" s="61"/>
      <c r="L250" s="105"/>
      <c r="M250" s="76"/>
      <c r="N250" s="63"/>
      <c r="O250" s="76"/>
      <c r="P250" s="64"/>
      <c r="Q250" s="65"/>
      <c r="R250" s="77"/>
      <c r="S250" s="67"/>
      <c r="U250" s="55">
        <v>1</v>
      </c>
      <c r="V250" s="55">
        <v>139</v>
      </c>
      <c r="W250" s="55">
        <v>973</v>
      </c>
      <c r="X250" s="55">
        <v>19</v>
      </c>
      <c r="Y250" s="55">
        <v>5</v>
      </c>
    </row>
    <row r="251" spans="1:19" ht="15.75" customHeight="1">
      <c r="A251" s="68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117"/>
      <c r="M251" s="70"/>
      <c r="N251" s="71"/>
      <c r="O251" s="70"/>
      <c r="P251" s="72"/>
      <c r="Q251" s="73"/>
      <c r="R251" s="74"/>
      <c r="S251" s="75"/>
    </row>
    <row r="252" spans="1:25" ht="15.75" customHeight="1">
      <c r="A252" s="60"/>
      <c r="B252" s="61"/>
      <c r="C252" s="61" t="s">
        <v>155</v>
      </c>
      <c r="L252" s="105" t="s">
        <v>29</v>
      </c>
      <c r="M252" s="76"/>
      <c r="N252" s="63"/>
      <c r="O252" s="76"/>
      <c r="P252" s="64"/>
      <c r="Q252" s="65"/>
      <c r="R252" s="77"/>
      <c r="S252" s="67"/>
      <c r="U252" s="55">
        <v>1</v>
      </c>
      <c r="V252" s="55">
        <v>140</v>
      </c>
      <c r="W252" s="55">
        <v>974</v>
      </c>
      <c r="X252" s="55">
        <v>2</v>
      </c>
      <c r="Y252" s="55">
        <v>24</v>
      </c>
    </row>
    <row r="253" spans="1:19" ht="15.75" customHeight="1">
      <c r="A253" s="68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117"/>
      <c r="M253" s="70">
        <v>1</v>
      </c>
      <c r="N253" s="71"/>
      <c r="O253" s="70"/>
      <c r="P253" s="72"/>
      <c r="Q253" s="73"/>
      <c r="R253" s="74"/>
      <c r="S253" s="75"/>
    </row>
    <row r="254" spans="1:25" ht="15.75" customHeight="1">
      <c r="A254" s="60"/>
      <c r="B254" s="61" t="s">
        <v>156</v>
      </c>
      <c r="C254" s="61"/>
      <c r="L254" s="105"/>
      <c r="M254" s="76"/>
      <c r="N254" s="63"/>
      <c r="O254" s="76"/>
      <c r="P254" s="64"/>
      <c r="Q254" s="65"/>
      <c r="R254" s="77"/>
      <c r="S254" s="67"/>
      <c r="U254" s="55">
        <v>1</v>
      </c>
      <c r="V254" s="55">
        <v>142</v>
      </c>
      <c r="W254" s="55">
        <v>976</v>
      </c>
      <c r="X254" s="55">
        <v>19</v>
      </c>
      <c r="Y254" s="55">
        <v>7</v>
      </c>
    </row>
    <row r="255" spans="1:19" ht="15.75" customHeight="1">
      <c r="A255" s="68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117"/>
      <c r="M255" s="70"/>
      <c r="N255" s="71"/>
      <c r="O255" s="70"/>
      <c r="P255" s="72"/>
      <c r="Q255" s="73"/>
      <c r="R255" s="74"/>
      <c r="S255" s="75"/>
    </row>
    <row r="256" spans="1:25" ht="15.75" customHeight="1">
      <c r="A256" s="60"/>
      <c r="B256" s="61"/>
      <c r="C256" s="61" t="s">
        <v>157</v>
      </c>
      <c r="L256" s="105" t="s">
        <v>29</v>
      </c>
      <c r="M256" s="76"/>
      <c r="N256" s="63"/>
      <c r="O256" s="76"/>
      <c r="P256" s="64"/>
      <c r="Q256" s="65"/>
      <c r="R256" s="77"/>
      <c r="S256" s="67"/>
      <c r="U256" s="55">
        <v>1</v>
      </c>
      <c r="V256" s="55">
        <v>143</v>
      </c>
      <c r="W256" s="55">
        <v>977</v>
      </c>
      <c r="X256" s="55">
        <v>2</v>
      </c>
      <c r="Y256" s="55">
        <v>25</v>
      </c>
    </row>
    <row r="257" spans="1:19" ht="15.75" customHeight="1">
      <c r="A257" s="68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117"/>
      <c r="M257" s="70">
        <v>1</v>
      </c>
      <c r="N257" s="71"/>
      <c r="O257" s="70"/>
      <c r="P257" s="72"/>
      <c r="Q257" s="73"/>
      <c r="R257" s="74"/>
      <c r="S257" s="75"/>
    </row>
    <row r="258" spans="1:25" ht="15.75" customHeight="1">
      <c r="A258" s="60"/>
      <c r="B258" s="61" t="s">
        <v>158</v>
      </c>
      <c r="C258" s="61"/>
      <c r="L258" s="105"/>
      <c r="M258" s="76"/>
      <c r="N258" s="63"/>
      <c r="O258" s="76"/>
      <c r="P258" s="64"/>
      <c r="Q258" s="65"/>
      <c r="R258" s="77"/>
      <c r="S258" s="67"/>
      <c r="U258" s="55">
        <v>1</v>
      </c>
      <c r="V258" s="55">
        <v>146</v>
      </c>
      <c r="W258" s="55">
        <v>980</v>
      </c>
      <c r="X258" s="55">
        <v>19</v>
      </c>
      <c r="Y258" s="55">
        <v>9</v>
      </c>
    </row>
    <row r="259" spans="1:19" ht="15.75" customHeight="1">
      <c r="A259" s="68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117"/>
      <c r="M259" s="70"/>
      <c r="N259" s="71"/>
      <c r="O259" s="70"/>
      <c r="P259" s="72"/>
      <c r="Q259" s="73"/>
      <c r="R259" s="74"/>
      <c r="S259" s="75"/>
    </row>
    <row r="260" spans="1:25" ht="15.75" customHeight="1">
      <c r="A260" s="60"/>
      <c r="B260" s="61"/>
      <c r="C260" s="61" t="s">
        <v>159</v>
      </c>
      <c r="L260" s="105" t="s">
        <v>160</v>
      </c>
      <c r="M260" s="76"/>
      <c r="N260" s="63"/>
      <c r="O260" s="76"/>
      <c r="P260" s="64"/>
      <c r="Q260" s="65"/>
      <c r="R260" s="77"/>
      <c r="S260" s="67"/>
      <c r="U260" s="55">
        <v>1</v>
      </c>
      <c r="V260" s="55">
        <v>147</v>
      </c>
      <c r="W260" s="55">
        <v>981</v>
      </c>
      <c r="X260" s="55">
        <v>19</v>
      </c>
      <c r="Y260" s="55">
        <v>10</v>
      </c>
    </row>
    <row r="261" spans="1:19" ht="15.75" customHeight="1">
      <c r="A261" s="68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117"/>
      <c r="M261" s="70"/>
      <c r="N261" s="71"/>
      <c r="O261" s="70"/>
      <c r="P261" s="72"/>
      <c r="Q261" s="73"/>
      <c r="R261" s="74"/>
      <c r="S261" s="75"/>
    </row>
    <row r="262" spans="1:25" ht="15.75" customHeight="1">
      <c r="A262" s="60"/>
      <c r="B262" s="61" t="s">
        <v>161</v>
      </c>
      <c r="C262" s="61"/>
      <c r="L262" s="105"/>
      <c r="M262" s="76"/>
      <c r="N262" s="63"/>
      <c r="O262" s="76"/>
      <c r="P262" s="64"/>
      <c r="Q262" s="65"/>
      <c r="R262" s="77"/>
      <c r="S262" s="67"/>
      <c r="U262" s="55">
        <v>1</v>
      </c>
      <c r="V262" s="55">
        <v>148</v>
      </c>
      <c r="W262" s="55">
        <v>982</v>
      </c>
      <c r="X262" s="55">
        <v>19</v>
      </c>
      <c r="Y262" s="55">
        <v>2</v>
      </c>
    </row>
    <row r="263" spans="1:19" ht="15.75" customHeight="1">
      <c r="A263" s="7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106"/>
      <c r="M263" s="79"/>
      <c r="N263" s="80"/>
      <c r="O263" s="79"/>
      <c r="P263" s="81"/>
      <c r="Q263" s="82"/>
      <c r="R263" s="83"/>
      <c r="S263" s="84"/>
    </row>
    <row r="264" spans="10:19" ht="13.5" customHeight="1">
      <c r="J264" s="55" t="s">
        <v>219</v>
      </c>
      <c r="S264" s="57" t="s">
        <v>198</v>
      </c>
    </row>
  </sheetData>
  <sheetProtection/>
  <mergeCells count="168">
    <mergeCell ref="L260:L261"/>
    <mergeCell ref="L262:L263"/>
    <mergeCell ref="L248:L249"/>
    <mergeCell ref="L250:L251"/>
    <mergeCell ref="L252:L253"/>
    <mergeCell ref="L254:L255"/>
    <mergeCell ref="L256:L257"/>
    <mergeCell ref="L258:L259"/>
    <mergeCell ref="L236:L237"/>
    <mergeCell ref="L238:L239"/>
    <mergeCell ref="L240:L241"/>
    <mergeCell ref="L242:L243"/>
    <mergeCell ref="L244:L245"/>
    <mergeCell ref="L246:L247"/>
    <mergeCell ref="L227:L228"/>
    <mergeCell ref="L229:L230"/>
    <mergeCell ref="A232:I233"/>
    <mergeCell ref="K232:O232"/>
    <mergeCell ref="R232:S232"/>
    <mergeCell ref="A235:K235"/>
    <mergeCell ref="M235:N235"/>
    <mergeCell ref="O235:P235"/>
    <mergeCell ref="R235:S235"/>
    <mergeCell ref="L215:L216"/>
    <mergeCell ref="L217:L218"/>
    <mergeCell ref="L219:L220"/>
    <mergeCell ref="L221:L222"/>
    <mergeCell ref="L223:L224"/>
    <mergeCell ref="L225:L226"/>
    <mergeCell ref="L203:L204"/>
    <mergeCell ref="L205:L206"/>
    <mergeCell ref="L207:L208"/>
    <mergeCell ref="L209:L210"/>
    <mergeCell ref="L211:L212"/>
    <mergeCell ref="L213:L214"/>
    <mergeCell ref="L194:L195"/>
    <mergeCell ref="L196:L197"/>
    <mergeCell ref="A199:I200"/>
    <mergeCell ref="K199:O199"/>
    <mergeCell ref="R199:S199"/>
    <mergeCell ref="A202:K202"/>
    <mergeCell ref="M202:N202"/>
    <mergeCell ref="O202:P202"/>
    <mergeCell ref="R202:S202"/>
    <mergeCell ref="L182:L183"/>
    <mergeCell ref="L184:L185"/>
    <mergeCell ref="L186:L187"/>
    <mergeCell ref="L188:L189"/>
    <mergeCell ref="L190:L191"/>
    <mergeCell ref="L192:L193"/>
    <mergeCell ref="L170:L171"/>
    <mergeCell ref="L172:L173"/>
    <mergeCell ref="L174:L175"/>
    <mergeCell ref="L176:L177"/>
    <mergeCell ref="L178:L179"/>
    <mergeCell ref="L180:L181"/>
    <mergeCell ref="L161:L162"/>
    <mergeCell ref="L163:L164"/>
    <mergeCell ref="A166:I167"/>
    <mergeCell ref="K166:O166"/>
    <mergeCell ref="R166:S166"/>
    <mergeCell ref="A169:K169"/>
    <mergeCell ref="M169:N169"/>
    <mergeCell ref="O169:P169"/>
    <mergeCell ref="R169:S169"/>
    <mergeCell ref="L149:L150"/>
    <mergeCell ref="L151:L152"/>
    <mergeCell ref="L153:L154"/>
    <mergeCell ref="L155:L156"/>
    <mergeCell ref="L157:L158"/>
    <mergeCell ref="L159:L160"/>
    <mergeCell ref="L137:L138"/>
    <mergeCell ref="L139:L140"/>
    <mergeCell ref="L141:L142"/>
    <mergeCell ref="L143:L144"/>
    <mergeCell ref="L145:L146"/>
    <mergeCell ref="L147:L148"/>
    <mergeCell ref="L128:L129"/>
    <mergeCell ref="L130:L131"/>
    <mergeCell ref="A133:I134"/>
    <mergeCell ref="K133:O133"/>
    <mergeCell ref="R133:S133"/>
    <mergeCell ref="A136:K136"/>
    <mergeCell ref="M136:N136"/>
    <mergeCell ref="O136:P136"/>
    <mergeCell ref="R136:S136"/>
    <mergeCell ref="L116:L117"/>
    <mergeCell ref="L118:L119"/>
    <mergeCell ref="L120:L121"/>
    <mergeCell ref="L122:L123"/>
    <mergeCell ref="L124:L125"/>
    <mergeCell ref="L126:L127"/>
    <mergeCell ref="L104:L105"/>
    <mergeCell ref="L106:L107"/>
    <mergeCell ref="L108:L109"/>
    <mergeCell ref="L110:L111"/>
    <mergeCell ref="L112:L113"/>
    <mergeCell ref="L114:L115"/>
    <mergeCell ref="L95:L96"/>
    <mergeCell ref="L97:L98"/>
    <mergeCell ref="A100:I101"/>
    <mergeCell ref="K100:O100"/>
    <mergeCell ref="R100:S100"/>
    <mergeCell ref="A103:K103"/>
    <mergeCell ref="M103:N103"/>
    <mergeCell ref="O103:P103"/>
    <mergeCell ref="R103:S103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R45" sqref="R45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108" t="s">
        <v>167</v>
      </c>
      <c r="B1" s="108"/>
      <c r="C1" s="108"/>
      <c r="D1" s="108"/>
      <c r="E1" s="108"/>
      <c r="F1" s="108"/>
      <c r="G1" s="108"/>
      <c r="H1" s="108"/>
      <c r="I1" s="108"/>
      <c r="J1" s="54"/>
      <c r="K1" s="110" t="s">
        <v>168</v>
      </c>
      <c r="L1" s="110"/>
      <c r="M1" s="110"/>
      <c r="N1" s="110"/>
      <c r="O1" s="110"/>
      <c r="R1" s="111" t="s">
        <v>21</v>
      </c>
      <c r="S1" s="111"/>
    </row>
    <row r="2" spans="1:19" ht="17.25" customHeight="1">
      <c r="A2" s="109"/>
      <c r="B2" s="109"/>
      <c r="C2" s="109"/>
      <c r="D2" s="109"/>
      <c r="E2" s="109"/>
      <c r="F2" s="109"/>
      <c r="G2" s="109"/>
      <c r="H2" s="109"/>
      <c r="I2" s="109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12" t="s">
        <v>169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59" t="s">
        <v>170</v>
      </c>
      <c r="M4" s="114" t="s">
        <v>171</v>
      </c>
      <c r="N4" s="115"/>
      <c r="O4" s="114" t="s">
        <v>205</v>
      </c>
      <c r="P4" s="115"/>
      <c r="Q4" s="59" t="s">
        <v>26</v>
      </c>
      <c r="R4" s="114" t="s">
        <v>206</v>
      </c>
      <c r="S4" s="116"/>
    </row>
    <row r="5" spans="1:19" ht="15.75" customHeight="1">
      <c r="A5" s="60"/>
      <c r="B5" s="61" t="s">
        <v>172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1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173</v>
      </c>
      <c r="L7" s="105" t="s">
        <v>29</v>
      </c>
      <c r="M7" s="76"/>
      <c r="N7" s="63"/>
      <c r="O7" s="76"/>
      <c r="P7" s="64"/>
      <c r="Q7" s="65"/>
      <c r="R7" s="77" t="s">
        <v>174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1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 t="s">
        <v>175</v>
      </c>
      <c r="L9" s="105" t="s">
        <v>29</v>
      </c>
      <c r="M9" s="76"/>
      <c r="N9" s="63"/>
      <c r="O9" s="76"/>
      <c r="P9" s="64"/>
      <c r="Q9" s="65"/>
      <c r="R9" s="77" t="s">
        <v>176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1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 t="s">
        <v>177</v>
      </c>
      <c r="L11" s="105" t="s">
        <v>29</v>
      </c>
      <c r="M11" s="76"/>
      <c r="N11" s="63"/>
      <c r="O11" s="76"/>
      <c r="P11" s="64"/>
      <c r="Q11" s="65"/>
      <c r="R11" s="77" t="s">
        <v>178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1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179</v>
      </c>
      <c r="L13" s="105" t="s">
        <v>29</v>
      </c>
      <c r="M13" s="76"/>
      <c r="N13" s="63"/>
      <c r="O13" s="76"/>
      <c r="P13" s="64"/>
      <c r="Q13" s="65"/>
      <c r="R13" s="77" t="s">
        <v>180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1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 t="s">
        <v>181</v>
      </c>
      <c r="L15" s="105" t="s">
        <v>29</v>
      </c>
      <c r="M15" s="76"/>
      <c r="N15" s="63"/>
      <c r="O15" s="76"/>
      <c r="P15" s="64"/>
      <c r="Q15" s="65"/>
      <c r="R15" s="77" t="s">
        <v>182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1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183</v>
      </c>
      <c r="L17" s="105" t="s">
        <v>29</v>
      </c>
      <c r="M17" s="76"/>
      <c r="N17" s="63"/>
      <c r="O17" s="76"/>
      <c r="P17" s="64"/>
      <c r="Q17" s="65"/>
      <c r="R17" s="77" t="s">
        <v>184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1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185</v>
      </c>
      <c r="L19" s="105" t="s">
        <v>29</v>
      </c>
      <c r="M19" s="76"/>
      <c r="N19" s="63"/>
      <c r="O19" s="76"/>
      <c r="P19" s="64"/>
      <c r="Q19" s="65"/>
      <c r="R19" s="77" t="s">
        <v>186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1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187</v>
      </c>
      <c r="L21" s="105" t="s">
        <v>29</v>
      </c>
      <c r="M21" s="76"/>
      <c r="N21" s="63"/>
      <c r="O21" s="76"/>
      <c r="P21" s="64"/>
      <c r="Q21" s="65"/>
      <c r="R21" s="77" t="s">
        <v>148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1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188</v>
      </c>
      <c r="L23" s="105" t="s">
        <v>29</v>
      </c>
      <c r="M23" s="76"/>
      <c r="N23" s="63"/>
      <c r="O23" s="76"/>
      <c r="P23" s="64"/>
      <c r="Q23" s="65"/>
      <c r="R23" s="77" t="s">
        <v>189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1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190</v>
      </c>
      <c r="L25" s="105" t="s">
        <v>29</v>
      </c>
      <c r="M25" s="76"/>
      <c r="N25" s="63"/>
      <c r="O25" s="76"/>
      <c r="P25" s="64"/>
      <c r="Q25" s="65"/>
      <c r="R25" s="77" t="s">
        <v>191</v>
      </c>
      <c r="S25" s="67"/>
    </row>
    <row r="26" spans="1:19" ht="15.75" customHeight="1">
      <c r="A26" s="68"/>
      <c r="B26" s="69"/>
      <c r="C26" s="69" t="s">
        <v>192</v>
      </c>
      <c r="D26" s="69"/>
      <c r="E26" s="69"/>
      <c r="F26" s="69"/>
      <c r="G26" s="69"/>
      <c r="H26" s="69"/>
      <c r="I26" s="69"/>
      <c r="J26" s="69"/>
      <c r="K26" s="69"/>
      <c r="L26" s="11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193</v>
      </c>
      <c r="L27" s="105" t="s">
        <v>29</v>
      </c>
      <c r="M27" s="76"/>
      <c r="N27" s="63"/>
      <c r="O27" s="76"/>
      <c r="P27" s="64"/>
      <c r="Q27" s="65"/>
      <c r="R27" s="77" t="s">
        <v>150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1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194</v>
      </c>
      <c r="L29" s="105" t="s">
        <v>29</v>
      </c>
      <c r="M29" s="76"/>
      <c r="N29" s="63"/>
      <c r="O29" s="76"/>
      <c r="P29" s="64"/>
      <c r="Q29" s="65"/>
      <c r="R29" s="77" t="s">
        <v>195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1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196</v>
      </c>
      <c r="L31" s="105" t="s">
        <v>29</v>
      </c>
      <c r="M31" s="76"/>
      <c r="N31" s="63"/>
      <c r="O31" s="76"/>
      <c r="P31" s="64"/>
      <c r="Q31" s="65"/>
      <c r="R31" s="77" t="s">
        <v>197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6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207</v>
      </c>
      <c r="S33" s="57" t="s">
        <v>198</v>
      </c>
    </row>
    <row r="34" spans="1:19" ht="29.25" customHeight="1">
      <c r="A34" s="108" t="s">
        <v>167</v>
      </c>
      <c r="B34" s="108"/>
      <c r="C34" s="108"/>
      <c r="D34" s="108"/>
      <c r="E34" s="108"/>
      <c r="F34" s="108"/>
      <c r="G34" s="108"/>
      <c r="H34" s="108"/>
      <c r="I34" s="108"/>
      <c r="J34" s="54"/>
      <c r="K34" s="110" t="s">
        <v>168</v>
      </c>
      <c r="L34" s="110"/>
      <c r="M34" s="110"/>
      <c r="N34" s="110"/>
      <c r="O34" s="110"/>
      <c r="R34" s="111" t="s">
        <v>51</v>
      </c>
      <c r="S34" s="111"/>
    </row>
    <row r="35" spans="1:19" ht="17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12" t="s">
        <v>169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59" t="s">
        <v>170</v>
      </c>
      <c r="M37" s="114" t="s">
        <v>171</v>
      </c>
      <c r="N37" s="115"/>
      <c r="O37" s="114" t="s">
        <v>205</v>
      </c>
      <c r="P37" s="115"/>
      <c r="Q37" s="59" t="s">
        <v>26</v>
      </c>
      <c r="R37" s="114" t="s">
        <v>206</v>
      </c>
      <c r="S37" s="116"/>
    </row>
    <row r="38" spans="1:19" ht="15.75" customHeight="1">
      <c r="A38" s="60"/>
      <c r="B38" s="61"/>
      <c r="C38" s="61" t="s">
        <v>199</v>
      </c>
      <c r="L38" s="105" t="s">
        <v>29</v>
      </c>
      <c r="M38" s="62"/>
      <c r="N38" s="63"/>
      <c r="O38" s="62"/>
      <c r="P38" s="64"/>
      <c r="Q38" s="65"/>
      <c r="R38" s="66" t="s">
        <v>200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1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146</v>
      </c>
      <c r="C40" s="61"/>
      <c r="L40" s="105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1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149</v>
      </c>
      <c r="L42" s="105" t="s">
        <v>29</v>
      </c>
      <c r="M42" s="76"/>
      <c r="N42" s="63"/>
      <c r="O42" s="76"/>
      <c r="P42" s="64"/>
      <c r="Q42" s="65"/>
      <c r="R42" s="77" t="s">
        <v>220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1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201</v>
      </c>
      <c r="L44" s="105" t="s">
        <v>29</v>
      </c>
      <c r="M44" s="76"/>
      <c r="N44" s="63"/>
      <c r="O44" s="76"/>
      <c r="P44" s="64"/>
      <c r="Q44" s="65"/>
      <c r="R44" s="77" t="s">
        <v>221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1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151</v>
      </c>
      <c r="L46" s="105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1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 t="s">
        <v>152</v>
      </c>
      <c r="L48" s="105" t="s">
        <v>29</v>
      </c>
      <c r="M48" s="76"/>
      <c r="N48" s="63"/>
      <c r="O48" s="76"/>
      <c r="P48" s="64"/>
      <c r="Q48" s="65"/>
      <c r="R48" s="77" t="s">
        <v>202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1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 t="s">
        <v>153</v>
      </c>
      <c r="C50" s="61"/>
      <c r="L50" s="105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1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 t="s">
        <v>154</v>
      </c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1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155</v>
      </c>
      <c r="L54" s="105" t="s">
        <v>29</v>
      </c>
      <c r="M54" s="76"/>
      <c r="N54" s="63"/>
      <c r="O54" s="76"/>
      <c r="P54" s="64"/>
      <c r="Q54" s="65"/>
      <c r="R54" s="77" t="s">
        <v>203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1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156</v>
      </c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1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 t="s">
        <v>157</v>
      </c>
      <c r="L58" s="105" t="s">
        <v>29</v>
      </c>
      <c r="M58" s="76"/>
      <c r="N58" s="63"/>
      <c r="O58" s="76"/>
      <c r="P58" s="64"/>
      <c r="Q58" s="65"/>
      <c r="R58" s="77" t="s">
        <v>204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1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 t="s">
        <v>158</v>
      </c>
      <c r="C60" s="61"/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1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 t="s">
        <v>159</v>
      </c>
      <c r="L62" s="105" t="s">
        <v>160</v>
      </c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1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 t="s">
        <v>161</v>
      </c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6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207</v>
      </c>
      <c r="S66" s="57" t="s">
        <v>198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2014-10-07T12:43:39Z</cp:lastPrinted>
  <dcterms:created xsi:type="dcterms:W3CDTF">2014-10-07T11:53:01Z</dcterms:created>
  <dcterms:modified xsi:type="dcterms:W3CDTF">2014-10-08T13:01:00Z</dcterms:modified>
  <cp:category/>
  <cp:version/>
  <cp:contentType/>
  <cp:contentStatus/>
</cp:coreProperties>
</file>