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5281E4F-F8F4-48CD-875B-167869B93404}" xr6:coauthVersionLast="47" xr6:coauthVersionMax="47" xr10:uidLastSave="{00000000-0000-0000-0000-000000000000}"/>
  <bookViews>
    <workbookView xWindow="-120" yWindow="-120" windowWidth="29040" windowHeight="15840" tabRatio="686" xr2:uid="{00000000-000D-0000-FFFF-FFFF00000000}"/>
  </bookViews>
  <sheets>
    <sheet name="地域計画（記入例）" sheetId="17" r:id="rId1"/>
  </sheets>
  <definedNames>
    <definedName name="_xlnm.Print_Area" localSheetId="0">'地域計画（記入例）'!$A$1:$AC$93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1" i="17" l="1"/>
  <c r="Y72" i="17"/>
  <c r="V72" i="17"/>
  <c r="P72" i="17"/>
  <c r="M72" i="17"/>
  <c r="E72" i="17"/>
</calcChain>
</file>

<file path=xl/sharedStrings.xml><?xml version="1.0" encoding="utf-8"?>
<sst xmlns="http://schemas.openxmlformats.org/spreadsheetml/2006/main" count="260" uniqueCount="145">
  <si>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</si>
  <si>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</si>
  <si>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</si>
  <si>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</si>
  <si>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</si>
  <si>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</si>
  <si>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</si>
  <si>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</si>
  <si>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</si>
  <si>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</si>
  <si>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</si>
  <si>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</si>
  <si>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</si>
  <si>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</si>
  <si>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</si>
  <si>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</si>
  <si>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</si>
  <si>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</si>
  <si>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</si>
  <si>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</si>
  <si>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</si>
  <si>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</si>
  <si>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</si>
  <si>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</si>
  <si>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</si>
  <si>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</si>
  <si>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</si>
  <si>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</si>
  <si>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</si>
  <si>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</si>
  <si>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</si>
  <si>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</si>
  <si>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</si>
  <si>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</si>
  <si>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</si>
  <si>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</si>
  <si>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</si>
  <si>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</si>
  <si>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</si>
  <si>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</si>
  <si>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</si>
  <si>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</si>
  <si>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</si>
  <si>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</si>
  <si>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</si>
  <si>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</si>
  <si>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</si>
  <si>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</si>
  <si>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</si>
  <si>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</si>
  <si>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</si>
  <si>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</si>
  <si>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</si>
  <si>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</si>
  <si>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</si>
  <si>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</si>
  <si>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</si>
  <si>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</si>
  <si>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</si>
  <si>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</si>
  <si>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</si>
  <si>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</si>
  <si>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</si>
  <si>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</si>
  <si>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</si>
  <si>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</si>
  <si>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</si>
  <si>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</si>
  <si>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</si>
  <si>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</si>
  <si>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</si>
  <si>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</si>
  <si>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</si>
  <si>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</si>
  <si>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</si>
  <si>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</si>
  <si>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</si>
  <si>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</si>
  <si>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</si>
  <si>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</si>
  <si>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</si>
  <si>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</si>
  <si>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</si>
  <si>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</si>
  <si>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</si>
  <si>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</si>
  <si>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</si>
  <si>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</si>
  <si>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</si>
  <si>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</si>
  <si>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</si>
  <si>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</si>
  <si>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</si>
  <si>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</si>
  <si>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</si>
  <si>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</si>
  <si>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</si>
  <si>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</si>
  <si>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</si>
  <si>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</si>
  <si>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</si>
  <si>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</si>
  <si>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</si>
  <si>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</si>
  <si>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</si>
  <si>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</si>
  <si>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</si>
  <si>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</si>
  <si>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</si>
  <si>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</si>
  <si>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</si>
  <si>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</si>
  <si>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</si>
  <si>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</si>
  <si>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</si>
  <si>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</si>
  <si>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</si>
  <si>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</si>
  <si>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</si>
  <si>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</si>
  <si>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</si>
  <si>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</si>
  <si>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</si>
  <si>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</si>
  <si>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</si>
  <si>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</si>
  <si>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</si>
  <si>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</si>
  <si>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</si>
  <si>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</si>
  <si>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水稲、麦、飼料作物（青刈りとうもろこし）</t>
    <rPh sb="5" eb="9">
      <t>シリョウサクモツ</t>
    </rPh>
    <rPh sb="10" eb="12">
      <t>アオガ</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</si>
  <si>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</si>
  <si>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</si>
  <si>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</si>
  <si>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</si>
  <si>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⑨耕畜連携等</t>
    <rPh sb="1" eb="3">
      <t>コウチク</t>
    </rPh>
    <rPh sb="3" eb="5">
      <t>レンケイ</t>
    </rPh>
    <rPh sb="5" eb="6">
      <t>トウ</t>
    </rPh>
    <phoneticPr fontId="2"/>
  </si>
  <si>
    <t>Ｄ
畑地化</t>
    <rPh sb="2" eb="5">
      <t>ハタチカ</t>
    </rPh>
    <phoneticPr fontId="2"/>
  </si>
  <si>
    <t>④畑地化・輸出等</t>
    <rPh sb="1" eb="3">
      <t>ハタチ</t>
    </rPh>
    <rPh sb="3" eb="4">
      <t>カ</t>
    </rPh>
    <rPh sb="5" eb="7">
      <t>ユシュツ</t>
    </rPh>
    <rPh sb="7" eb="8">
      <t>トウ</t>
    </rPh>
    <phoneticPr fontId="2"/>
  </si>
  <si>
    <t>⑩その他</t>
    <rPh sb="3" eb="4">
      <t>タ</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</si>
  <si>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・地域の活性化を図るため新たな作物として飼料作物（青刈りとうもろこし）の導入や有機農業への取組が課題。</t>
    <phoneticPr fontId="2"/>
  </si>
  <si>
    <t>・○○を主要作物としつつ、地域の特産物である○○を段階的に有機農業に切り替え、団地化を形成する。併せて飼料作物（青刈りとうもろこし）の生産に取り組み、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・Ｂ集落では、加工・業務用野菜の○○の生産に向けた水田の畑地化及び団地化を形成する。</t>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</si>
  <si>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</si>
  <si>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④Ｂ集落の水田に連続して作付けられている○○（畑作物）は、畑地での栽培に切り替えていく。
⑦地域の目指すべき将来像を見据えた上で、農地のみならず地域全体の土地の管理のあり方について議論を進める（国土の管理構想）。
⑧担い手の営農や農業を担う者の利用状況などを考慮の上、出荷・調製施設を整備し、農業用施設の集約化を進める。
⑨Ａ集落で生産された飼料作物（青刈りとうもろこし）は、○株式会社（TMRセンター）で調整の上、〇法人（酪農）などの畜産農家に供給し、家畜排せつ由来堆肥は、有機農業に取り組む生産者などに供給する。（②⑧関連）</t>
    <rPh sb="269" eb="270">
      <t>ウエ</t>
    </rPh>
    <rPh sb="279" eb="281">
      <t>セイビ</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</si>
  <si>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や等とは別に、インターネットの利用により関係者以外の不特定多数に対して情報を提供する場合は、氏名を削除したり、氏名に代えて記号や数字等により表示するなど配慮してください。
　必要に応じて区域内の農用地の一覧を参考として添付してください。</t>
    <rPh sb="1" eb="3">
      <t>リュウイ</t>
    </rPh>
    <rPh sb="3" eb="5">
      <t>ジコウ</t>
    </rPh>
    <rPh sb="258" eb="260">
      <t>シメイ</t>
    </rPh>
    <rPh sb="290" eb="292">
      <t>ヒツヨウ</t>
    </rPh>
    <rPh sb="293" eb="294">
      <t>オウ</t>
    </rPh>
    <rPh sb="296" eb="299">
      <t>クイキナイ</t>
    </rPh>
    <rPh sb="300" eb="303">
      <t>ノウヨウチ</t>
    </rPh>
    <rPh sb="304" eb="306">
      <t>イチラン</t>
    </rPh>
    <rPh sb="307" eb="309">
      <t>サンコウ</t>
    </rPh>
    <rPh sb="312" eb="314">
      <t>テンプ</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</si>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</sst>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Red]\(#,##0\)"/>
    <numFmt numFmtId="178" formatCode="\(0%\)"/>
  </numFmts>
  <fonts count="9"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5" fillId="0" borderId="0" applyFont="0" applyFill="0" applyBorder="0" applyAlignment="0" applyProtection="0">
      <alignment vertical="center"/>
    </xf>
    <xf numFmtId="0" fontId="4" fillId="0" borderId="0">
      <alignment vertical="center"/>
    </xf>
  </cellStyleXfs>
  <cellXfs count="142">
    <xf numFmtId="0" fontId="0" fillId="0" borderId="0" xfId="0">
      <alignment vertical="center"/>
    </xf>
    <xf numFmtId="0" fontId="6" fillId="0" borderId="0" xfId="0" applyFont="1" applyAlignment="1">
      <alignment horizontal="left" vertical="center"/>
    </xf>
    <xf numFmtId="0" fontId="8" fillId="0" borderId="0" xfId="0" applyFont="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vertical="top" wrapText="1"/>
    </xf>
    <xf numFmtId="0" fontId="7" fillId="0" borderId="0" xfId="0" applyFont="1">
      <alignment vertical="center"/>
    </xf>
    <xf numFmtId="0" fontId="8" fillId="0" borderId="0" xfId="0" applyFont="1">
      <alignment vertical="center"/>
    </xf>
    <xf numFmtId="177" fontId="6" fillId="0" borderId="11" xfId="0" applyNumberFormat="1" applyFont="1" applyBorder="1">
      <alignment vertical="center"/>
    </xf>
    <xf numFmtId="177" fontId="6" fillId="0" borderId="0" xfId="0" applyNumberFormat="1" applyFont="1">
      <alignment vertical="center"/>
    </xf>
    <xf numFmtId="0" fontId="6" fillId="0" borderId="11"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vertical="top" wrapText="1"/>
    </xf>
    <xf numFmtId="0" fontId="6" fillId="0" borderId="4" xfId="0" applyFont="1" applyBorder="1" applyAlignment="1">
      <alignment horizontal="right" vertical="center"/>
    </xf>
    <xf numFmtId="0" fontId="6" fillId="0" borderId="0" xfId="0" applyFont="1" applyAlignment="1">
      <alignment horizontal="center" vertical="center" wrapText="1" shrinkToFit="1"/>
    </xf>
    <xf numFmtId="176" fontId="6" fillId="0" borderId="0" xfId="1" applyNumberFormat="1" applyFont="1" applyFill="1" applyBorder="1" applyAlignment="1">
      <alignment vertic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4" xfId="0" applyFont="1" applyBorder="1" applyAlignment="1">
      <alignment vertical="center" wrapText="1"/>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8" fillId="0" borderId="9"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7" fillId="0" borderId="6"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center" vertical="center"/>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center" wrapText="1"/>
    </xf>
    <xf numFmtId="0" fontId="6" fillId="0" borderId="0" xfId="0" applyFont="1">
      <alignment vertical="center"/>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4" xfId="0" applyFont="1" applyBorder="1" applyAlignment="1">
      <alignment vertical="center" shrinkToFit="1"/>
    </xf>
    <xf numFmtId="0" fontId="6" fillId="0" borderId="4" xfId="0" applyFont="1" applyBorder="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horizontal="center" vertical="center" shrinkToFit="1"/>
    </xf>
    <xf numFmtId="0" fontId="7" fillId="0" borderId="0" xfId="0" applyFont="1" applyAlignment="1">
      <alignment vertical="top" wrapText="1"/>
    </xf>
    <xf numFmtId="0" fontId="6" fillId="0" borderId="1" xfId="0" applyFont="1" applyBorder="1" applyAlignment="1">
      <alignment horizontal="center" vertical="center" shrinkToFit="1"/>
    </xf>
    <xf numFmtId="0" fontId="7" fillId="0" borderId="0" xfId="0" applyFont="1" applyAlignment="1">
      <alignment horizontal="left" vertical="top" wrapText="1"/>
    </xf>
    <xf numFmtId="178" fontId="6" fillId="0" borderId="3" xfId="0" applyNumberFormat="1" applyFont="1" applyBorder="1" applyAlignment="1">
      <alignment horizontal="center" vertical="center"/>
    </xf>
    <xf numFmtId="178" fontId="6" fillId="0" borderId="4" xfId="0" applyNumberFormat="1" applyFont="1" applyBorder="1" applyAlignment="1">
      <alignment horizontal="center" vertical="center"/>
    </xf>
    <xf numFmtId="0" fontId="6" fillId="0" borderId="0" xfId="0" applyFont="1" applyBorder="1" applyAlignment="1">
      <alignment horizontal="center"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46</xdr:row>
          <xdr:rowOff>200025</xdr:rowOff>
        </xdr:from>
        <xdr:to>
          <xdr:col>3</xdr:col>
          <xdr:colOff>66675</xdr:colOff>
          <xdr:row>48</xdr:row>
          <xdr:rowOff>28575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228600</xdr:rowOff>
        </xdr:from>
        <xdr:to>
          <xdr:col>10</xdr:col>
          <xdr:colOff>76200</xdr:colOff>
          <xdr:row>48</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219075</xdr:rowOff>
        </xdr:from>
        <xdr:to>
          <xdr:col>3</xdr:col>
          <xdr:colOff>66675</xdr:colOff>
          <xdr:row>49</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47</xdr:row>
          <xdr:rowOff>219075</xdr:rowOff>
        </xdr:from>
        <xdr:to>
          <xdr:col>10</xdr:col>
          <xdr:colOff>66675</xdr:colOff>
          <xdr:row>49</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209550</xdr:rowOff>
        </xdr:from>
        <xdr:to>
          <xdr:col>22</xdr:col>
          <xdr:colOff>76200</xdr:colOff>
          <xdr:row>48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47</xdr:row>
          <xdr:rowOff>219075</xdr:rowOff>
        </xdr:from>
        <xdr:to>
          <xdr:col>22</xdr:col>
          <xdr:colOff>76200</xdr:colOff>
          <xdr:row>49</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19050</xdr:rowOff>
        </xdr:from>
        <xdr:to>
          <xdr:col>27</xdr:col>
          <xdr:colOff>9525</xdr:colOff>
          <xdr:row>48</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47</xdr:row>
          <xdr:rowOff>152400</xdr:rowOff>
        </xdr:from>
        <xdr:to>
          <xdr:col>27</xdr:col>
          <xdr:colOff>161925</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E93"/>
  <sheetViews>
    <sheetView showGridLines="0" tabSelected="1" zoomScaleNormal="100" zoomScaleSheetLayoutView="96" workbookViewId="0">
      <selection sqref="A1:F1"/>
    </sheetView>
  </sheetViews>
  <sheetFormatPr defaultColWidth="9" defaultRowHeight="13.5" x14ac:dyDescent="0.15"/>
  <cols>
    <col min="1" max="1" width="3" style="31" customWidth="1"/>
    <col min="2" max="21" width="3.25" style="31" customWidth="1"/>
    <col min="22" max="23" width="3.125" style="31" customWidth="1"/>
    <col min="24" max="24" width="3.25" style="31" customWidth="1"/>
    <col min="25" max="25" width="3" style="31" customWidth="1"/>
    <col min="26" max="26" width="3.625" style="31" customWidth="1"/>
    <col min="27" max="27" width="3.25" style="31" customWidth="1"/>
    <col min="28" max="28" width="8.875" style="31" customWidth="1"/>
    <col min="29" max="29" width="7.25" style="31" customWidth="1"/>
    <col min="30" max="30" width="5.25" style="31" customWidth="1"/>
    <col min="31" max="16384" width="9" style="31"/>
  </cols>
  <sheetData>
    <row r="1" spans="1:30" ht="20.65" customHeight="1" x14ac:dyDescent="0.15">
      <c r="A1" s="141"/>
      <c r="B1" s="141"/>
      <c r="C1" s="141"/>
      <c r="D1" s="141"/>
      <c r="E1" s="141"/>
      <c r="F1" s="141"/>
      <c r="S1" s="5"/>
      <c r="T1" s="5"/>
      <c r="U1" s="5"/>
      <c r="V1" s="5"/>
      <c r="W1" s="5"/>
      <c r="X1" s="5"/>
      <c r="Y1" s="5"/>
      <c r="Z1" s="5"/>
      <c r="AA1" s="5"/>
      <c r="AB1" s="5"/>
      <c r="AC1" s="5"/>
    </row>
    <row r="2" spans="1:30" ht="17.25" x14ac:dyDescent="0.15">
      <c r="A2" s="6"/>
      <c r="B2" s="6"/>
      <c r="C2" s="53" t="s">
        <v>124</v>
      </c>
      <c r="D2" s="53"/>
      <c r="E2" s="53"/>
      <c r="F2" s="53"/>
      <c r="G2" s="53"/>
      <c r="H2" s="53"/>
      <c r="I2" s="53"/>
      <c r="J2" s="53"/>
      <c r="K2" s="53"/>
      <c r="L2" s="53"/>
      <c r="M2" s="53"/>
      <c r="N2" s="53"/>
      <c r="O2" s="53"/>
      <c r="P2" s="53"/>
      <c r="Q2" s="53"/>
      <c r="R2" s="53"/>
      <c r="S2" s="53"/>
      <c r="T2" s="53"/>
      <c r="U2" s="53"/>
      <c r="V2" s="53"/>
      <c r="W2" s="53"/>
      <c r="X2" s="53"/>
      <c r="Y2" s="53"/>
      <c r="Z2" s="53"/>
      <c r="AA2" s="53"/>
      <c r="AB2" s="53"/>
      <c r="AC2" s="53"/>
    </row>
    <row r="3" spans="1:30" ht="24.95" customHeight="1" x14ac:dyDescent="0.15">
      <c r="A3" s="2"/>
      <c r="B3" s="2"/>
      <c r="C3" s="54" t="s">
        <v>65</v>
      </c>
      <c r="D3" s="54"/>
      <c r="E3" s="54"/>
      <c r="F3" s="54"/>
      <c r="G3" s="54"/>
      <c r="H3" s="54"/>
      <c r="I3" s="54"/>
      <c r="J3" s="55" t="s">
        <v>116</v>
      </c>
      <c r="K3" s="56"/>
      <c r="L3" s="56"/>
      <c r="M3" s="56"/>
      <c r="N3" s="56"/>
      <c r="O3" s="56"/>
      <c r="P3" s="56"/>
      <c r="Q3" s="56"/>
      <c r="R3" s="56"/>
      <c r="S3" s="56"/>
      <c r="T3" s="56"/>
      <c r="U3" s="56"/>
      <c r="V3" s="56"/>
      <c r="W3" s="56"/>
      <c r="X3" s="56"/>
      <c r="Y3" s="56"/>
      <c r="Z3" s="56"/>
      <c r="AA3" s="56"/>
      <c r="AB3" s="56"/>
      <c r="AC3" s="57"/>
    </row>
    <row r="4" spans="1:30" ht="18.75" customHeight="1" x14ac:dyDescent="0.15">
      <c r="C4" s="41" t="s">
        <v>66</v>
      </c>
      <c r="D4" s="42"/>
      <c r="E4" s="42"/>
      <c r="F4" s="42"/>
      <c r="G4" s="42"/>
      <c r="H4" s="42"/>
      <c r="I4" s="43"/>
      <c r="J4" s="55" t="s">
        <v>144</v>
      </c>
      <c r="K4" s="56"/>
      <c r="L4" s="56"/>
      <c r="M4" s="56"/>
      <c r="N4" s="56"/>
      <c r="O4" s="56"/>
      <c r="P4" s="56"/>
      <c r="Q4" s="56"/>
      <c r="R4" s="56"/>
      <c r="S4" s="56"/>
      <c r="T4" s="56"/>
      <c r="U4" s="56"/>
      <c r="V4" s="56"/>
      <c r="W4" s="56"/>
      <c r="X4" s="56"/>
      <c r="Y4" s="56"/>
      <c r="Z4" s="56"/>
      <c r="AA4" s="56"/>
      <c r="AB4" s="56"/>
      <c r="AC4" s="57"/>
    </row>
    <row r="5" spans="1:30" ht="21" customHeight="1" x14ac:dyDescent="0.15">
      <c r="C5" s="44"/>
      <c r="D5" s="45"/>
      <c r="E5" s="45"/>
      <c r="F5" s="45"/>
      <c r="G5" s="45"/>
      <c r="H5" s="45"/>
      <c r="I5" s="46"/>
      <c r="J5" s="58"/>
      <c r="K5" s="59"/>
      <c r="L5" s="59"/>
      <c r="M5" s="59"/>
      <c r="N5" s="59"/>
      <c r="O5" s="59"/>
      <c r="P5" s="59"/>
      <c r="Q5" s="59"/>
      <c r="R5" s="59"/>
      <c r="S5" s="59"/>
      <c r="T5" s="59"/>
      <c r="U5" s="59"/>
      <c r="V5" s="59"/>
      <c r="W5" s="59"/>
      <c r="X5" s="59"/>
      <c r="Y5" s="59"/>
      <c r="Z5" s="59"/>
      <c r="AA5" s="59"/>
      <c r="AB5" s="59"/>
      <c r="AC5" s="60"/>
    </row>
    <row r="6" spans="1:30" ht="24.95" customHeight="1" x14ac:dyDescent="0.15">
      <c r="C6" s="37" t="s">
        <v>25</v>
      </c>
      <c r="D6" s="37"/>
      <c r="E6" s="37"/>
      <c r="F6" s="37"/>
      <c r="G6" s="37"/>
      <c r="H6" s="37"/>
      <c r="I6" s="37"/>
      <c r="J6" s="38" t="s">
        <v>144</v>
      </c>
      <c r="K6" s="39"/>
      <c r="L6" s="39"/>
      <c r="M6" s="39"/>
      <c r="N6" s="39"/>
      <c r="O6" s="39"/>
      <c r="P6" s="39"/>
      <c r="Q6" s="39"/>
      <c r="R6" s="39"/>
      <c r="S6" s="39"/>
      <c r="T6" s="39"/>
      <c r="U6" s="39"/>
      <c r="V6" s="39"/>
      <c r="W6" s="39"/>
      <c r="X6" s="39"/>
      <c r="Y6" s="39"/>
      <c r="Z6" s="39"/>
      <c r="AA6" s="39"/>
      <c r="AB6" s="39"/>
      <c r="AC6" s="40"/>
    </row>
    <row r="7" spans="1:30" ht="17.25" customHeight="1" x14ac:dyDescent="0.15">
      <c r="B7" s="24"/>
      <c r="C7" s="41" t="s">
        <v>18</v>
      </c>
      <c r="D7" s="42"/>
      <c r="E7" s="42"/>
      <c r="F7" s="42"/>
      <c r="G7" s="42"/>
      <c r="H7" s="42"/>
      <c r="I7" s="43"/>
      <c r="J7" s="41" t="s">
        <v>144</v>
      </c>
      <c r="K7" s="42"/>
      <c r="L7" s="42"/>
      <c r="M7" s="42"/>
      <c r="N7" s="42"/>
      <c r="O7" s="42"/>
      <c r="P7" s="42"/>
      <c r="Q7" s="42"/>
      <c r="R7" s="42"/>
      <c r="S7" s="42"/>
      <c r="T7" s="42"/>
      <c r="U7" s="42"/>
      <c r="V7" s="42"/>
      <c r="W7" s="42"/>
      <c r="X7" s="42"/>
      <c r="Y7" s="42"/>
      <c r="Z7" s="42"/>
      <c r="AA7" s="42"/>
      <c r="AB7" s="42"/>
      <c r="AC7" s="43"/>
      <c r="AD7" s="7"/>
    </row>
    <row r="8" spans="1:30" ht="17.25" customHeight="1" x14ac:dyDescent="0.15">
      <c r="B8" s="24"/>
      <c r="C8" s="44"/>
      <c r="D8" s="45"/>
      <c r="E8" s="45"/>
      <c r="F8" s="45"/>
      <c r="G8" s="45"/>
      <c r="H8" s="45"/>
      <c r="I8" s="46"/>
      <c r="J8" s="47"/>
      <c r="K8" s="48"/>
      <c r="L8" s="48"/>
      <c r="M8" s="48"/>
      <c r="N8" s="48"/>
      <c r="O8" s="48"/>
      <c r="P8" s="48"/>
      <c r="Q8" s="48"/>
      <c r="R8" s="48"/>
      <c r="S8" s="48"/>
      <c r="T8" s="48"/>
      <c r="U8" s="48"/>
      <c r="V8" s="48"/>
      <c r="W8" s="48"/>
      <c r="X8" s="48"/>
      <c r="Y8" s="48"/>
      <c r="Z8" s="48"/>
      <c r="AA8" s="48"/>
      <c r="AB8" s="48"/>
      <c r="AC8" s="49"/>
      <c r="AD8" s="8"/>
    </row>
    <row r="9" spans="1:30" ht="17.25" customHeight="1" x14ac:dyDescent="0.15">
      <c r="B9" s="24"/>
      <c r="C9" s="41" t="s">
        <v>52</v>
      </c>
      <c r="D9" s="42"/>
      <c r="E9" s="42"/>
      <c r="F9" s="42"/>
      <c r="G9" s="42"/>
      <c r="H9" s="42"/>
      <c r="I9" s="43"/>
      <c r="J9" s="41" t="s">
        <v>32</v>
      </c>
      <c r="K9" s="42"/>
      <c r="L9" s="42"/>
      <c r="M9" s="42"/>
      <c r="N9" s="42"/>
      <c r="O9" s="42"/>
      <c r="P9" s="42"/>
      <c r="Q9" s="42"/>
      <c r="R9" s="42"/>
      <c r="S9" s="42"/>
      <c r="T9" s="42"/>
      <c r="U9" s="42"/>
      <c r="V9" s="42"/>
      <c r="W9" s="42"/>
      <c r="X9" s="42"/>
      <c r="Y9" s="42"/>
      <c r="Z9" s="42"/>
      <c r="AA9" s="42"/>
      <c r="AB9" s="42"/>
      <c r="AC9" s="43"/>
      <c r="AD9" s="8"/>
    </row>
    <row r="10" spans="1:30" ht="17.25" customHeight="1" x14ac:dyDescent="0.15">
      <c r="B10" s="24"/>
      <c r="C10" s="44"/>
      <c r="D10" s="45"/>
      <c r="E10" s="45"/>
      <c r="F10" s="45"/>
      <c r="G10" s="45"/>
      <c r="H10" s="45"/>
      <c r="I10" s="46"/>
      <c r="J10" s="50"/>
      <c r="K10" s="51"/>
      <c r="L10" s="51"/>
      <c r="M10" s="51"/>
      <c r="N10" s="51"/>
      <c r="O10" s="51"/>
      <c r="P10" s="51"/>
      <c r="Q10" s="51"/>
      <c r="R10" s="51"/>
      <c r="S10" s="51"/>
      <c r="T10" s="51"/>
      <c r="U10" s="51"/>
      <c r="V10" s="51"/>
      <c r="W10" s="51"/>
      <c r="X10" s="51"/>
      <c r="Y10" s="51"/>
      <c r="Z10" s="51"/>
      <c r="AA10" s="51"/>
      <c r="AB10" s="51"/>
      <c r="AC10" s="52"/>
    </row>
    <row r="11" spans="1:30" ht="19.5" customHeight="1" x14ac:dyDescent="0.15">
      <c r="B11" s="24"/>
      <c r="C11" s="67" t="s">
        <v>53</v>
      </c>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row>
    <row r="12" spans="1:30" ht="21.75" customHeight="1" x14ac:dyDescent="0.15">
      <c r="B12" s="31" t="s">
        <v>22</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row>
    <row r="13" spans="1:30" ht="21.6" customHeight="1" x14ac:dyDescent="0.15">
      <c r="B13" s="31" t="s">
        <v>31</v>
      </c>
    </row>
    <row r="14" spans="1:30" ht="22.35" customHeight="1" x14ac:dyDescent="0.15">
      <c r="C14" s="68" t="s">
        <v>29</v>
      </c>
      <c r="D14" s="69"/>
      <c r="E14" s="69"/>
      <c r="F14" s="69"/>
      <c r="G14" s="69"/>
      <c r="H14" s="69"/>
      <c r="I14" s="69"/>
      <c r="J14" s="69"/>
      <c r="K14" s="69"/>
      <c r="L14" s="69"/>
      <c r="M14" s="69"/>
      <c r="N14" s="69"/>
      <c r="O14" s="69"/>
      <c r="P14" s="69"/>
      <c r="Q14" s="69"/>
      <c r="R14" s="69"/>
      <c r="S14" s="69"/>
      <c r="T14" s="69"/>
      <c r="U14" s="69"/>
      <c r="V14" s="69"/>
      <c r="W14" s="69"/>
      <c r="X14" s="69"/>
      <c r="Y14" s="69"/>
      <c r="Z14" s="61" t="s">
        <v>64</v>
      </c>
      <c r="AA14" s="62"/>
      <c r="AB14" s="62"/>
      <c r="AC14" s="34" t="s">
        <v>88</v>
      </c>
    </row>
    <row r="15" spans="1:30" ht="22.35" customHeight="1" x14ac:dyDescent="0.15">
      <c r="C15" s="9"/>
      <c r="D15" s="70" t="s">
        <v>89</v>
      </c>
      <c r="E15" s="71"/>
      <c r="F15" s="71"/>
      <c r="G15" s="71"/>
      <c r="H15" s="71"/>
      <c r="I15" s="71"/>
      <c r="J15" s="71"/>
      <c r="K15" s="71"/>
      <c r="L15" s="71"/>
      <c r="M15" s="71"/>
      <c r="N15" s="71"/>
      <c r="O15" s="71"/>
      <c r="P15" s="71"/>
      <c r="Q15" s="71"/>
      <c r="R15" s="71"/>
      <c r="S15" s="71"/>
      <c r="T15" s="71"/>
      <c r="U15" s="71"/>
      <c r="V15" s="71"/>
      <c r="W15" s="71"/>
      <c r="X15" s="71"/>
      <c r="Y15" s="71"/>
      <c r="Z15" s="61" t="s">
        <v>64</v>
      </c>
      <c r="AA15" s="62"/>
      <c r="AB15" s="62"/>
      <c r="AC15" s="34" t="s">
        <v>88</v>
      </c>
    </row>
    <row r="16" spans="1:30" ht="22.35" customHeight="1" x14ac:dyDescent="0.15">
      <c r="C16" s="72"/>
      <c r="D16" s="70" t="s">
        <v>91</v>
      </c>
      <c r="E16" s="71"/>
      <c r="F16" s="71"/>
      <c r="G16" s="71"/>
      <c r="H16" s="71"/>
      <c r="I16" s="71"/>
      <c r="J16" s="71"/>
      <c r="K16" s="71"/>
      <c r="L16" s="71"/>
      <c r="M16" s="71"/>
      <c r="N16" s="71"/>
      <c r="O16" s="71"/>
      <c r="P16" s="71"/>
      <c r="Q16" s="71"/>
      <c r="R16" s="71"/>
      <c r="S16" s="71"/>
      <c r="T16" s="71"/>
      <c r="U16" s="71"/>
      <c r="V16" s="71"/>
      <c r="W16" s="71"/>
      <c r="X16" s="71"/>
      <c r="Y16" s="71"/>
      <c r="Z16" s="61" t="s">
        <v>64</v>
      </c>
      <c r="AA16" s="62"/>
      <c r="AB16" s="62"/>
      <c r="AC16" s="34" t="s">
        <v>88</v>
      </c>
    </row>
    <row r="17" spans="2:31" ht="22.35" customHeight="1" x14ac:dyDescent="0.15">
      <c r="C17" s="72"/>
      <c r="D17" s="70" t="s">
        <v>90</v>
      </c>
      <c r="E17" s="71"/>
      <c r="F17" s="71"/>
      <c r="G17" s="71"/>
      <c r="H17" s="71"/>
      <c r="I17" s="71"/>
      <c r="J17" s="71"/>
      <c r="K17" s="71"/>
      <c r="L17" s="71"/>
      <c r="M17" s="71"/>
      <c r="N17" s="71"/>
      <c r="O17" s="71"/>
      <c r="P17" s="71"/>
      <c r="Q17" s="71"/>
      <c r="R17" s="71"/>
      <c r="S17" s="71"/>
      <c r="T17" s="71"/>
      <c r="U17" s="71"/>
      <c r="V17" s="71"/>
      <c r="W17" s="71"/>
      <c r="X17" s="71"/>
      <c r="Y17" s="71"/>
      <c r="Z17" s="61" t="s">
        <v>64</v>
      </c>
      <c r="AA17" s="62"/>
      <c r="AB17" s="62"/>
      <c r="AC17" s="34" t="s">
        <v>88</v>
      </c>
    </row>
    <row r="18" spans="2:31" ht="22.35" customHeight="1" x14ac:dyDescent="0.15">
      <c r="C18" s="36"/>
      <c r="D18" s="20" t="s">
        <v>110</v>
      </c>
      <c r="E18" s="21"/>
      <c r="F18" s="21"/>
      <c r="G18" s="21"/>
      <c r="H18" s="21"/>
      <c r="I18" s="21"/>
      <c r="J18" s="21"/>
      <c r="K18" s="21"/>
      <c r="L18" s="21"/>
      <c r="M18" s="21"/>
      <c r="N18" s="21"/>
      <c r="O18" s="21"/>
      <c r="P18" s="21"/>
      <c r="Q18" s="21"/>
      <c r="R18" s="21"/>
      <c r="S18" s="21"/>
      <c r="T18" s="21"/>
      <c r="U18" s="21"/>
      <c r="V18" s="21"/>
      <c r="W18" s="21"/>
      <c r="X18" s="21"/>
      <c r="Y18" s="21"/>
      <c r="Z18" s="61" t="s">
        <v>64</v>
      </c>
      <c r="AA18" s="62"/>
      <c r="AB18" s="62"/>
      <c r="AC18" s="34" t="s">
        <v>88</v>
      </c>
    </row>
    <row r="19" spans="2:31" ht="22.35" customHeight="1" x14ac:dyDescent="0.15">
      <c r="C19" s="36"/>
      <c r="D19" s="20" t="s">
        <v>74</v>
      </c>
      <c r="E19" s="21"/>
      <c r="F19" s="21"/>
      <c r="G19" s="21"/>
      <c r="H19" s="21"/>
      <c r="I19" s="21"/>
      <c r="J19" s="21"/>
      <c r="K19" s="21"/>
      <c r="L19" s="21"/>
      <c r="M19" s="21"/>
      <c r="N19" s="21"/>
      <c r="O19" s="21"/>
      <c r="P19" s="21"/>
      <c r="Q19" s="21"/>
      <c r="R19" s="21"/>
      <c r="S19" s="21"/>
      <c r="T19" s="21"/>
      <c r="U19" s="21"/>
      <c r="V19" s="21"/>
      <c r="W19" s="21"/>
      <c r="X19" s="21"/>
      <c r="Y19" s="21"/>
      <c r="Z19" s="61" t="s">
        <v>64</v>
      </c>
      <c r="AA19" s="62"/>
      <c r="AB19" s="62"/>
      <c r="AC19" s="34" t="s">
        <v>88</v>
      </c>
    </row>
    <row r="20" spans="2:31" ht="22.35" customHeight="1" x14ac:dyDescent="0.15">
      <c r="C20" s="36"/>
      <c r="D20" s="18" t="s">
        <v>109</v>
      </c>
      <c r="E20" s="19"/>
      <c r="F20" s="19"/>
      <c r="G20" s="19"/>
      <c r="H20" s="19"/>
      <c r="I20" s="19"/>
      <c r="J20" s="19"/>
      <c r="K20" s="19"/>
      <c r="L20" s="19"/>
      <c r="M20" s="19"/>
      <c r="N20" s="19"/>
      <c r="O20" s="19"/>
      <c r="P20" s="19"/>
      <c r="Q20" s="19"/>
      <c r="R20" s="19"/>
      <c r="S20" s="19"/>
      <c r="T20" s="19"/>
      <c r="U20" s="19"/>
      <c r="V20" s="19"/>
      <c r="W20" s="19"/>
      <c r="X20" s="19"/>
      <c r="Y20" s="19"/>
      <c r="Z20" s="61" t="s">
        <v>64</v>
      </c>
      <c r="AA20" s="62"/>
      <c r="AB20" s="62"/>
      <c r="AC20" s="34" t="s">
        <v>88</v>
      </c>
    </row>
    <row r="21" spans="2:31" ht="22.35" customHeight="1" x14ac:dyDescent="0.15">
      <c r="C21" s="36"/>
      <c r="D21" s="10"/>
      <c r="E21" s="19" t="s">
        <v>75</v>
      </c>
      <c r="F21" s="19"/>
      <c r="G21" s="19"/>
      <c r="H21" s="19"/>
      <c r="I21" s="19"/>
      <c r="J21" s="19"/>
      <c r="K21" s="19"/>
      <c r="L21" s="19"/>
      <c r="M21" s="19"/>
      <c r="N21" s="19"/>
      <c r="O21" s="19"/>
      <c r="P21" s="19"/>
      <c r="Q21" s="19"/>
      <c r="R21" s="19"/>
      <c r="S21" s="19"/>
      <c r="T21" s="19"/>
      <c r="U21" s="19"/>
      <c r="V21" s="19"/>
      <c r="W21" s="19"/>
      <c r="X21" s="19"/>
      <c r="Y21" s="19"/>
      <c r="Z21" s="61" t="s">
        <v>64</v>
      </c>
      <c r="AA21" s="62"/>
      <c r="AB21" s="62"/>
      <c r="AC21" s="34" t="s">
        <v>88</v>
      </c>
    </row>
    <row r="22" spans="2:31" ht="29.25" customHeight="1" x14ac:dyDescent="0.15">
      <c r="C22" s="63" t="s">
        <v>123</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5"/>
    </row>
    <row r="23" spans="2:31" ht="90" customHeight="1" x14ac:dyDescent="0.15">
      <c r="C23" s="66" t="s">
        <v>121</v>
      </c>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row>
    <row r="24" spans="2:31" ht="25.7" customHeight="1" x14ac:dyDescent="0.15">
      <c r="B24" s="31" t="s">
        <v>92</v>
      </c>
      <c r="AE24" s="81"/>
    </row>
    <row r="25" spans="2:31" ht="78" customHeight="1" x14ac:dyDescent="0.15">
      <c r="C25" s="82" t="s">
        <v>139</v>
      </c>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4"/>
      <c r="AE25" s="81"/>
    </row>
    <row r="26" spans="2:31" ht="19.350000000000001" customHeight="1" x14ac:dyDescent="0.15">
      <c r="B26" s="31" t="s">
        <v>98</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row>
    <row r="27" spans="2:31" ht="90.75" customHeight="1" x14ac:dyDescent="0.15">
      <c r="C27" s="82" t="s">
        <v>140</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4"/>
    </row>
    <row r="28" spans="2:31" ht="25.7" customHeight="1" x14ac:dyDescent="0.15">
      <c r="B28" s="31" t="s">
        <v>79</v>
      </c>
    </row>
    <row r="29" spans="2:31" ht="16.149999999999999" customHeight="1" x14ac:dyDescent="0.15">
      <c r="C29" s="78" t="s">
        <v>122</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80"/>
    </row>
    <row r="30" spans="2:31" ht="42.75" customHeight="1" x14ac:dyDescent="0.15">
      <c r="C30" s="85" t="s">
        <v>141</v>
      </c>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86"/>
    </row>
    <row r="31" spans="2:31" ht="18" customHeight="1" x14ac:dyDescent="0.15">
      <c r="C31" s="78" t="s">
        <v>76</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80"/>
    </row>
    <row r="32" spans="2:31" ht="18.75" customHeight="1" x14ac:dyDescent="0.15">
      <c r="C32" s="73" t="s">
        <v>14</v>
      </c>
      <c r="D32" s="74"/>
      <c r="E32" s="74"/>
      <c r="F32" s="74"/>
      <c r="G32" s="74"/>
      <c r="H32" s="74"/>
      <c r="I32" s="74"/>
      <c r="J32" s="75"/>
      <c r="K32" s="76" t="s">
        <v>64</v>
      </c>
      <c r="L32" s="77"/>
      <c r="M32" s="77"/>
      <c r="N32" s="74" t="s">
        <v>97</v>
      </c>
      <c r="O32" s="74"/>
      <c r="P32" s="75"/>
      <c r="Q32" s="37" t="s">
        <v>15</v>
      </c>
      <c r="R32" s="37"/>
      <c r="S32" s="37"/>
      <c r="T32" s="37"/>
      <c r="U32" s="37"/>
      <c r="V32" s="37"/>
      <c r="W32" s="37"/>
      <c r="X32" s="37"/>
      <c r="Y32" s="76" t="s">
        <v>64</v>
      </c>
      <c r="Z32" s="77"/>
      <c r="AA32" s="77"/>
      <c r="AB32" s="28" t="s">
        <v>97</v>
      </c>
      <c r="AC32" s="35"/>
    </row>
    <row r="33" spans="2:29" ht="21.75" customHeight="1" x14ac:dyDescent="0.15">
      <c r="C33" s="78" t="s">
        <v>77</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80"/>
    </row>
    <row r="34" spans="2:29" ht="36" customHeight="1" x14ac:dyDescent="0.15">
      <c r="C34" s="63" t="s">
        <v>99</v>
      </c>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5"/>
    </row>
    <row r="35" spans="2:29" ht="13.5" customHeight="1" x14ac:dyDescent="0.15">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row>
    <row r="36" spans="2:29" ht="17.649999999999999" customHeight="1" x14ac:dyDescent="0.15">
      <c r="B36" s="88" t="s">
        <v>78</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row>
    <row r="37" spans="2:29" ht="16.149999999999999" customHeight="1" x14ac:dyDescent="0.15">
      <c r="C37" s="78" t="s">
        <v>96</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80"/>
    </row>
    <row r="38" spans="2:29" ht="35.25" customHeight="1" x14ac:dyDescent="0.15">
      <c r="C38" s="85" t="s">
        <v>118</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86"/>
    </row>
    <row r="39" spans="2:29" ht="16.149999999999999" customHeight="1" x14ac:dyDescent="0.15">
      <c r="C39" s="78" t="s">
        <v>95</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80"/>
    </row>
    <row r="40" spans="2:29" ht="32.25" customHeight="1" x14ac:dyDescent="0.15">
      <c r="C40" s="63" t="s">
        <v>119</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5"/>
    </row>
    <row r="41" spans="2:29" ht="16.149999999999999" customHeight="1" x14ac:dyDescent="0.15">
      <c r="C41" s="78" t="s">
        <v>94</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80"/>
    </row>
    <row r="42" spans="2:29" ht="39" customHeight="1" x14ac:dyDescent="0.15">
      <c r="C42" s="63" t="s">
        <v>100</v>
      </c>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5"/>
    </row>
    <row r="43" spans="2:29" ht="16.149999999999999" customHeight="1" x14ac:dyDescent="0.15">
      <c r="C43" s="78" t="s">
        <v>84</v>
      </c>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80"/>
    </row>
    <row r="44" spans="2:29" ht="39" customHeight="1" x14ac:dyDescent="0.15">
      <c r="C44" s="63" t="s">
        <v>102</v>
      </c>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5"/>
    </row>
    <row r="45" spans="2:29" ht="16.149999999999999" customHeight="1" x14ac:dyDescent="0.15">
      <c r="C45" s="78" t="s">
        <v>129</v>
      </c>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80"/>
    </row>
    <row r="46" spans="2:29" ht="39" customHeight="1" x14ac:dyDescent="0.15">
      <c r="C46" s="63" t="s">
        <v>101</v>
      </c>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5"/>
    </row>
    <row r="47" spans="2:29" ht="18" customHeight="1" x14ac:dyDescent="0.15">
      <c r="C47" s="21" t="s">
        <v>93</v>
      </c>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row>
    <row r="48" spans="2:29" ht="18" customHeight="1" x14ac:dyDescent="0.15">
      <c r="C48" s="3"/>
      <c r="D48" s="93" t="s">
        <v>85</v>
      </c>
      <c r="E48" s="94"/>
      <c r="F48" s="94"/>
      <c r="G48" s="94"/>
      <c r="H48" s="94"/>
      <c r="I48" s="94"/>
      <c r="J48" s="3"/>
      <c r="K48" s="93" t="s">
        <v>120</v>
      </c>
      <c r="L48" s="94"/>
      <c r="M48" s="94"/>
      <c r="N48" s="94"/>
      <c r="O48" s="94"/>
      <c r="P48" s="94"/>
      <c r="Q48" s="3"/>
      <c r="R48" s="93" t="s">
        <v>51</v>
      </c>
      <c r="S48" s="94"/>
      <c r="T48" s="94"/>
      <c r="U48" s="94"/>
      <c r="V48" s="3"/>
      <c r="W48" s="93" t="s">
        <v>137</v>
      </c>
      <c r="X48" s="94"/>
      <c r="Y48" s="94"/>
      <c r="Z48" s="95"/>
      <c r="AA48" s="3"/>
      <c r="AB48" s="78" t="s">
        <v>80</v>
      </c>
      <c r="AC48" s="80"/>
    </row>
    <row r="49" spans="2:29" ht="18" customHeight="1" x14ac:dyDescent="0.15">
      <c r="C49" s="4"/>
      <c r="D49" s="78" t="s">
        <v>81</v>
      </c>
      <c r="E49" s="79"/>
      <c r="F49" s="79"/>
      <c r="G49" s="79"/>
      <c r="H49" s="79"/>
      <c r="I49" s="80"/>
      <c r="J49" s="4"/>
      <c r="K49" s="78" t="s">
        <v>82</v>
      </c>
      <c r="L49" s="79"/>
      <c r="M49" s="79"/>
      <c r="N49" s="79"/>
      <c r="O49" s="79"/>
      <c r="P49" s="79"/>
      <c r="Q49" s="4"/>
      <c r="R49" s="78" t="s">
        <v>83</v>
      </c>
      <c r="S49" s="79"/>
      <c r="T49" s="79"/>
      <c r="U49" s="79"/>
      <c r="V49" s="3"/>
      <c r="W49" s="78" t="s">
        <v>135</v>
      </c>
      <c r="X49" s="79"/>
      <c r="Y49" s="79"/>
      <c r="Z49" s="80"/>
      <c r="AA49" s="4"/>
      <c r="AB49" s="16" t="s">
        <v>138</v>
      </c>
      <c r="AC49" s="17"/>
    </row>
    <row r="50" spans="2:29" ht="16.149999999999999" customHeight="1" x14ac:dyDescent="0.15">
      <c r="C50" s="85" t="s">
        <v>103</v>
      </c>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86"/>
    </row>
    <row r="51" spans="2:29" ht="123.75" customHeight="1" x14ac:dyDescent="0.15">
      <c r="C51" s="90" t="s">
        <v>142</v>
      </c>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2"/>
    </row>
    <row r="52" spans="2:29" ht="19.7" customHeight="1" x14ac:dyDescent="0.15">
      <c r="B52" s="31" t="s">
        <v>86</v>
      </c>
    </row>
    <row r="53" spans="2:29" ht="16.350000000000001" customHeight="1" x14ac:dyDescent="0.15">
      <c r="C53" s="41" t="s">
        <v>1</v>
      </c>
      <c r="D53" s="43"/>
      <c r="E53" s="41" t="s">
        <v>33</v>
      </c>
      <c r="F53" s="56"/>
      <c r="G53" s="56"/>
      <c r="H53" s="56"/>
      <c r="I53" s="57"/>
      <c r="J53" s="55" t="s">
        <v>12</v>
      </c>
      <c r="K53" s="56"/>
      <c r="L53" s="56"/>
      <c r="M53" s="56"/>
      <c r="N53" s="56"/>
      <c r="O53" s="56"/>
      <c r="P53" s="56"/>
      <c r="Q53" s="56"/>
      <c r="R53" s="56"/>
      <c r="S53" s="41" t="s">
        <v>26</v>
      </c>
      <c r="T53" s="42"/>
      <c r="U53" s="42"/>
      <c r="V53" s="42"/>
      <c r="W53" s="42"/>
      <c r="X53" s="42"/>
      <c r="Y53" s="42"/>
      <c r="Z53" s="42"/>
      <c r="AA53" s="42"/>
      <c r="AB53" s="42"/>
      <c r="AC53" s="43"/>
    </row>
    <row r="54" spans="2:29" ht="16.350000000000001" customHeight="1" x14ac:dyDescent="0.15">
      <c r="C54" s="114"/>
      <c r="D54" s="115"/>
      <c r="E54" s="116"/>
      <c r="F54" s="81"/>
      <c r="G54" s="81"/>
      <c r="H54" s="81"/>
      <c r="I54" s="117"/>
      <c r="J54" s="58"/>
      <c r="K54" s="59"/>
      <c r="L54" s="59"/>
      <c r="M54" s="59"/>
      <c r="N54" s="59"/>
      <c r="O54" s="59"/>
      <c r="P54" s="59"/>
      <c r="Q54" s="59"/>
      <c r="R54" s="59"/>
      <c r="S54" s="118" t="s">
        <v>17</v>
      </c>
      <c r="T54" s="119"/>
      <c r="U54" s="119"/>
      <c r="V54" s="119"/>
      <c r="W54" s="119"/>
      <c r="X54" s="119"/>
      <c r="Y54" s="23" t="s">
        <v>21</v>
      </c>
      <c r="Z54" s="120" t="s">
        <v>16</v>
      </c>
      <c r="AA54" s="120"/>
      <c r="AB54" s="120"/>
      <c r="AC54" s="121"/>
    </row>
    <row r="55" spans="2:29" ht="13.5" customHeight="1" x14ac:dyDescent="0.15">
      <c r="C55" s="114"/>
      <c r="D55" s="115"/>
      <c r="E55" s="116"/>
      <c r="F55" s="81"/>
      <c r="G55" s="81"/>
      <c r="H55" s="81"/>
      <c r="I55" s="117"/>
      <c r="J55" s="122" t="s">
        <v>19</v>
      </c>
      <c r="K55" s="123"/>
      <c r="L55" s="124"/>
      <c r="M55" s="41" t="s">
        <v>6</v>
      </c>
      <c r="N55" s="128"/>
      <c r="O55" s="129"/>
      <c r="P55" s="41" t="s">
        <v>13</v>
      </c>
      <c r="Q55" s="128"/>
      <c r="R55" s="129"/>
      <c r="S55" s="122" t="s">
        <v>19</v>
      </c>
      <c r="T55" s="123"/>
      <c r="U55" s="124"/>
      <c r="V55" s="41" t="s">
        <v>6</v>
      </c>
      <c r="W55" s="96"/>
      <c r="X55" s="97"/>
      <c r="Y55" s="41" t="s">
        <v>13</v>
      </c>
      <c r="Z55" s="42"/>
      <c r="AA55" s="43"/>
      <c r="AB55" s="101" t="s">
        <v>111</v>
      </c>
      <c r="AC55" s="103" t="s">
        <v>112</v>
      </c>
    </row>
    <row r="56" spans="2:29" x14ac:dyDescent="0.15">
      <c r="C56" s="44"/>
      <c r="D56" s="46"/>
      <c r="E56" s="58"/>
      <c r="F56" s="59"/>
      <c r="G56" s="59"/>
      <c r="H56" s="59"/>
      <c r="I56" s="60"/>
      <c r="J56" s="125"/>
      <c r="K56" s="126"/>
      <c r="L56" s="127"/>
      <c r="M56" s="130"/>
      <c r="N56" s="131"/>
      <c r="O56" s="132"/>
      <c r="P56" s="130"/>
      <c r="Q56" s="131"/>
      <c r="R56" s="132"/>
      <c r="S56" s="125"/>
      <c r="T56" s="126"/>
      <c r="U56" s="127"/>
      <c r="V56" s="98"/>
      <c r="W56" s="99"/>
      <c r="X56" s="100"/>
      <c r="Y56" s="44"/>
      <c r="Z56" s="45"/>
      <c r="AA56" s="46"/>
      <c r="AB56" s="102"/>
      <c r="AC56" s="104"/>
    </row>
    <row r="57" spans="2:29" ht="60" customHeight="1" x14ac:dyDescent="0.15">
      <c r="C57" s="105" t="s">
        <v>2</v>
      </c>
      <c r="D57" s="106"/>
      <c r="E57" s="70" t="s">
        <v>24</v>
      </c>
      <c r="F57" s="71"/>
      <c r="G57" s="71"/>
      <c r="H57" s="71"/>
      <c r="I57" s="107"/>
      <c r="J57" s="108" t="s">
        <v>8</v>
      </c>
      <c r="K57" s="109"/>
      <c r="L57" s="110"/>
      <c r="M57" s="108">
        <v>10</v>
      </c>
      <c r="N57" s="109"/>
      <c r="O57" s="12" t="s">
        <v>7</v>
      </c>
      <c r="P57" s="61" t="s">
        <v>9</v>
      </c>
      <c r="Q57" s="62"/>
      <c r="R57" s="12" t="s">
        <v>7</v>
      </c>
      <c r="S57" s="111" t="s">
        <v>130</v>
      </c>
      <c r="T57" s="112"/>
      <c r="U57" s="113"/>
      <c r="V57" s="108">
        <v>13</v>
      </c>
      <c r="W57" s="109"/>
      <c r="X57" s="12" t="s">
        <v>7</v>
      </c>
      <c r="Y57" s="61" t="s">
        <v>9</v>
      </c>
      <c r="Z57" s="62"/>
      <c r="AA57" s="12" t="s">
        <v>7</v>
      </c>
      <c r="AB57" s="27" t="s">
        <v>30</v>
      </c>
      <c r="AC57" s="25" t="s">
        <v>114</v>
      </c>
    </row>
    <row r="58" spans="2:29" x14ac:dyDescent="0.15">
      <c r="C58" s="105" t="s">
        <v>2</v>
      </c>
      <c r="D58" s="106"/>
      <c r="E58" s="70" t="s">
        <v>104</v>
      </c>
      <c r="F58" s="71"/>
      <c r="G58" s="71"/>
      <c r="H58" s="71"/>
      <c r="I58" s="107"/>
      <c r="J58" s="108" t="s">
        <v>54</v>
      </c>
      <c r="K58" s="109"/>
      <c r="L58" s="110"/>
      <c r="M58" s="108">
        <v>5</v>
      </c>
      <c r="N58" s="109"/>
      <c r="O58" s="12" t="s">
        <v>7</v>
      </c>
      <c r="P58" s="61" t="s">
        <v>9</v>
      </c>
      <c r="Q58" s="62"/>
      <c r="R58" s="12" t="s">
        <v>7</v>
      </c>
      <c r="S58" s="108" t="s">
        <v>54</v>
      </c>
      <c r="T58" s="109"/>
      <c r="U58" s="110"/>
      <c r="V58" s="108">
        <v>8</v>
      </c>
      <c r="W58" s="109"/>
      <c r="X58" s="12" t="s">
        <v>7</v>
      </c>
      <c r="Y58" s="61" t="s">
        <v>9</v>
      </c>
      <c r="Z58" s="62"/>
      <c r="AA58" s="12" t="s">
        <v>7</v>
      </c>
      <c r="AB58" s="27" t="s">
        <v>67</v>
      </c>
      <c r="AC58" s="25" t="s">
        <v>117</v>
      </c>
    </row>
    <row r="59" spans="2:29" ht="27" x14ac:dyDescent="0.15">
      <c r="C59" s="105" t="s">
        <v>5</v>
      </c>
      <c r="D59" s="106"/>
      <c r="E59" s="70" t="s">
        <v>63</v>
      </c>
      <c r="F59" s="71"/>
      <c r="G59" s="71"/>
      <c r="H59" s="71"/>
      <c r="I59" s="107"/>
      <c r="J59" s="133" t="s">
        <v>10</v>
      </c>
      <c r="K59" s="134"/>
      <c r="L59" s="106"/>
      <c r="M59" s="61">
        <v>5</v>
      </c>
      <c r="N59" s="62"/>
      <c r="O59" s="12" t="s">
        <v>7</v>
      </c>
      <c r="P59" s="61" t="s">
        <v>9</v>
      </c>
      <c r="Q59" s="62"/>
      <c r="R59" s="12" t="s">
        <v>7</v>
      </c>
      <c r="S59" s="108" t="s">
        <v>10</v>
      </c>
      <c r="T59" s="109"/>
      <c r="U59" s="110"/>
      <c r="V59" s="61">
        <v>7</v>
      </c>
      <c r="W59" s="62"/>
      <c r="X59" s="12" t="s">
        <v>7</v>
      </c>
      <c r="Y59" s="61" t="s">
        <v>9</v>
      </c>
      <c r="Z59" s="62"/>
      <c r="AA59" s="12" t="s">
        <v>7</v>
      </c>
      <c r="AB59" s="27" t="s">
        <v>68</v>
      </c>
      <c r="AC59" s="29" t="s">
        <v>136</v>
      </c>
    </row>
    <row r="60" spans="2:29" x14ac:dyDescent="0.15">
      <c r="C60" s="105" t="s">
        <v>106</v>
      </c>
      <c r="D60" s="106"/>
      <c r="E60" s="70" t="s">
        <v>60</v>
      </c>
      <c r="F60" s="71"/>
      <c r="G60" s="71"/>
      <c r="H60" s="71"/>
      <c r="I60" s="107"/>
      <c r="J60" s="108" t="s">
        <v>105</v>
      </c>
      <c r="K60" s="109"/>
      <c r="L60" s="110"/>
      <c r="M60" s="108">
        <v>30</v>
      </c>
      <c r="N60" s="109"/>
      <c r="O60" s="12" t="s">
        <v>7</v>
      </c>
      <c r="P60" s="61" t="s">
        <v>9</v>
      </c>
      <c r="Q60" s="62"/>
      <c r="R60" s="12" t="s">
        <v>7</v>
      </c>
      <c r="S60" s="108" t="s">
        <v>105</v>
      </c>
      <c r="T60" s="109"/>
      <c r="U60" s="110"/>
      <c r="V60" s="108">
        <v>50</v>
      </c>
      <c r="W60" s="109"/>
      <c r="X60" s="12" t="s">
        <v>7</v>
      </c>
      <c r="Y60" s="108">
        <v>10</v>
      </c>
      <c r="Z60" s="109"/>
      <c r="AA60" s="12" t="s">
        <v>7</v>
      </c>
      <c r="AB60" s="27" t="s">
        <v>69</v>
      </c>
      <c r="AC60" s="25" t="s">
        <v>116</v>
      </c>
    </row>
    <row r="61" spans="2:29" x14ac:dyDescent="0.15">
      <c r="C61" s="105" t="s">
        <v>3</v>
      </c>
      <c r="D61" s="135"/>
      <c r="E61" s="20" t="s">
        <v>11</v>
      </c>
      <c r="F61" s="21"/>
      <c r="G61" s="21"/>
      <c r="H61" s="21"/>
      <c r="I61" s="22"/>
      <c r="J61" s="32" t="s">
        <v>57</v>
      </c>
      <c r="K61" s="33"/>
      <c r="L61" s="34"/>
      <c r="M61" s="61">
        <v>40</v>
      </c>
      <c r="N61" s="62"/>
      <c r="O61" s="12" t="s">
        <v>7</v>
      </c>
      <c r="P61" s="61">
        <v>10</v>
      </c>
      <c r="Q61" s="62"/>
      <c r="R61" s="12" t="s">
        <v>7</v>
      </c>
      <c r="S61" s="32" t="s">
        <v>8</v>
      </c>
      <c r="T61" s="33"/>
      <c r="U61" s="34"/>
      <c r="V61" s="61">
        <v>40</v>
      </c>
      <c r="W61" s="62"/>
      <c r="X61" s="12" t="s">
        <v>7</v>
      </c>
      <c r="Y61" s="108">
        <v>20</v>
      </c>
      <c r="Z61" s="109"/>
      <c r="AA61" s="12" t="s">
        <v>7</v>
      </c>
      <c r="AB61" s="27" t="s">
        <v>70</v>
      </c>
      <c r="AC61" s="25" t="s">
        <v>116</v>
      </c>
    </row>
    <row r="62" spans="2:29" x14ac:dyDescent="0.15">
      <c r="C62" s="105" t="s">
        <v>20</v>
      </c>
      <c r="D62" s="106"/>
      <c r="E62" s="70" t="s">
        <v>4</v>
      </c>
      <c r="F62" s="71"/>
      <c r="G62" s="71"/>
      <c r="H62" s="71"/>
      <c r="I62" s="107"/>
      <c r="J62" s="133" t="s">
        <v>10</v>
      </c>
      <c r="K62" s="134"/>
      <c r="L62" s="106"/>
      <c r="M62" s="108">
        <v>0.5</v>
      </c>
      <c r="N62" s="109"/>
      <c r="O62" s="12" t="s">
        <v>7</v>
      </c>
      <c r="P62" s="61" t="s">
        <v>9</v>
      </c>
      <c r="Q62" s="62"/>
      <c r="R62" s="12" t="s">
        <v>7</v>
      </c>
      <c r="S62" s="133" t="s">
        <v>10</v>
      </c>
      <c r="T62" s="134"/>
      <c r="U62" s="106"/>
      <c r="V62" s="108">
        <v>1</v>
      </c>
      <c r="W62" s="109"/>
      <c r="X62" s="12" t="s">
        <v>7</v>
      </c>
      <c r="Y62" s="61" t="s">
        <v>9</v>
      </c>
      <c r="Z62" s="62"/>
      <c r="AA62" s="12" t="s">
        <v>7</v>
      </c>
      <c r="AB62" s="27" t="s">
        <v>71</v>
      </c>
      <c r="AC62" s="25" t="s">
        <v>115</v>
      </c>
    </row>
    <row r="63" spans="2:29" x14ac:dyDescent="0.15">
      <c r="C63" s="105" t="s">
        <v>55</v>
      </c>
      <c r="D63" s="106"/>
      <c r="E63" s="70" t="s">
        <v>56</v>
      </c>
      <c r="F63" s="71"/>
      <c r="G63" s="71"/>
      <c r="H63" s="71"/>
      <c r="I63" s="107"/>
      <c r="J63" s="133" t="s">
        <v>108</v>
      </c>
      <c r="K63" s="134"/>
      <c r="L63" s="106"/>
      <c r="M63" s="61" t="s">
        <v>9</v>
      </c>
      <c r="N63" s="62"/>
      <c r="O63" s="12" t="s">
        <v>7</v>
      </c>
      <c r="P63" s="61" t="s">
        <v>9</v>
      </c>
      <c r="Q63" s="62"/>
      <c r="R63" s="12" t="s">
        <v>7</v>
      </c>
      <c r="S63" s="133" t="s">
        <v>108</v>
      </c>
      <c r="T63" s="134"/>
      <c r="U63" s="106"/>
      <c r="V63" s="61" t="s">
        <v>9</v>
      </c>
      <c r="W63" s="62"/>
      <c r="X63" s="12" t="s">
        <v>7</v>
      </c>
      <c r="Y63" s="108">
        <v>10</v>
      </c>
      <c r="Z63" s="109"/>
      <c r="AA63" s="12" t="s">
        <v>7</v>
      </c>
      <c r="AB63" s="27" t="s">
        <v>72</v>
      </c>
      <c r="AC63" s="25" t="s">
        <v>116</v>
      </c>
    </row>
    <row r="64" spans="2:29" x14ac:dyDescent="0.15">
      <c r="C64" s="105" t="s">
        <v>23</v>
      </c>
      <c r="D64" s="106"/>
      <c r="E64" s="70" t="s">
        <v>125</v>
      </c>
      <c r="F64" s="71"/>
      <c r="G64" s="71"/>
      <c r="H64" s="71"/>
      <c r="I64" s="107"/>
      <c r="J64" s="133" t="s">
        <v>107</v>
      </c>
      <c r="K64" s="134"/>
      <c r="L64" s="106"/>
      <c r="M64" s="61" t="s">
        <v>9</v>
      </c>
      <c r="N64" s="62"/>
      <c r="O64" s="12" t="s">
        <v>7</v>
      </c>
      <c r="P64" s="61" t="s">
        <v>9</v>
      </c>
      <c r="Q64" s="62"/>
      <c r="R64" s="12" t="s">
        <v>7</v>
      </c>
      <c r="S64" s="133" t="s">
        <v>107</v>
      </c>
      <c r="T64" s="134"/>
      <c r="U64" s="106"/>
      <c r="V64" s="61" t="s">
        <v>9</v>
      </c>
      <c r="W64" s="62"/>
      <c r="X64" s="12" t="s">
        <v>7</v>
      </c>
      <c r="Y64" s="108">
        <v>20</v>
      </c>
      <c r="Z64" s="109"/>
      <c r="AA64" s="12" t="s">
        <v>7</v>
      </c>
      <c r="AB64" s="27" t="s">
        <v>73</v>
      </c>
      <c r="AC64" s="25" t="s">
        <v>116</v>
      </c>
    </row>
    <row r="65" spans="2:29" x14ac:dyDescent="0.15">
      <c r="C65" s="105"/>
      <c r="D65" s="106"/>
      <c r="E65" s="70"/>
      <c r="F65" s="71"/>
      <c r="G65" s="71"/>
      <c r="H65" s="71"/>
      <c r="I65" s="107"/>
      <c r="J65" s="133"/>
      <c r="K65" s="134"/>
      <c r="L65" s="106"/>
      <c r="M65" s="108"/>
      <c r="N65" s="109"/>
      <c r="O65" s="12" t="s">
        <v>7</v>
      </c>
      <c r="P65" s="61"/>
      <c r="Q65" s="62"/>
      <c r="R65" s="12" t="s">
        <v>7</v>
      </c>
      <c r="S65" s="133"/>
      <c r="T65" s="134"/>
      <c r="U65" s="106"/>
      <c r="V65" s="108"/>
      <c r="W65" s="109"/>
      <c r="X65" s="12" t="s">
        <v>7</v>
      </c>
      <c r="Y65" s="38"/>
      <c r="Z65" s="39"/>
      <c r="AA65" s="12" t="s">
        <v>7</v>
      </c>
      <c r="AB65" s="27"/>
      <c r="AC65" s="34"/>
    </row>
    <row r="66" spans="2:29" x14ac:dyDescent="0.15">
      <c r="C66" s="105"/>
      <c r="D66" s="106"/>
      <c r="E66" s="70"/>
      <c r="F66" s="71"/>
      <c r="G66" s="71"/>
      <c r="H66" s="71"/>
      <c r="I66" s="107"/>
      <c r="J66" s="133"/>
      <c r="K66" s="134"/>
      <c r="L66" s="106"/>
      <c r="M66" s="61"/>
      <c r="N66" s="62"/>
      <c r="O66" s="12" t="s">
        <v>7</v>
      </c>
      <c r="P66" s="61"/>
      <c r="Q66" s="62"/>
      <c r="R66" s="12" t="s">
        <v>7</v>
      </c>
      <c r="S66" s="133"/>
      <c r="T66" s="134"/>
      <c r="U66" s="106"/>
      <c r="V66" s="108"/>
      <c r="W66" s="109"/>
      <c r="X66" s="12" t="s">
        <v>7</v>
      </c>
      <c r="Y66" s="38"/>
      <c r="Z66" s="39"/>
      <c r="AA66" s="12" t="s">
        <v>7</v>
      </c>
      <c r="AB66" s="27"/>
      <c r="AC66" s="34"/>
    </row>
    <row r="67" spans="2:29" x14ac:dyDescent="0.15">
      <c r="C67" s="105"/>
      <c r="D67" s="106"/>
      <c r="E67" s="70"/>
      <c r="F67" s="71"/>
      <c r="G67" s="71"/>
      <c r="H67" s="71"/>
      <c r="I67" s="107"/>
      <c r="J67" s="133"/>
      <c r="K67" s="134"/>
      <c r="L67" s="106"/>
      <c r="M67" s="61"/>
      <c r="N67" s="62"/>
      <c r="O67" s="12" t="s">
        <v>7</v>
      </c>
      <c r="P67" s="61"/>
      <c r="Q67" s="62"/>
      <c r="R67" s="12" t="s">
        <v>7</v>
      </c>
      <c r="S67" s="133"/>
      <c r="T67" s="134"/>
      <c r="U67" s="106"/>
      <c r="V67" s="108"/>
      <c r="W67" s="109"/>
      <c r="X67" s="12" t="s">
        <v>7</v>
      </c>
      <c r="Y67" s="38"/>
      <c r="Z67" s="39"/>
      <c r="AA67" s="12" t="s">
        <v>7</v>
      </c>
      <c r="AB67" s="27"/>
      <c r="AC67" s="34"/>
    </row>
    <row r="68" spans="2:29" x14ac:dyDescent="0.15">
      <c r="C68" s="105"/>
      <c r="D68" s="106"/>
      <c r="E68" s="70"/>
      <c r="F68" s="71"/>
      <c r="G68" s="71"/>
      <c r="H68" s="71"/>
      <c r="I68" s="107"/>
      <c r="J68" s="133"/>
      <c r="K68" s="134"/>
      <c r="L68" s="106"/>
      <c r="M68" s="61"/>
      <c r="N68" s="62"/>
      <c r="O68" s="12" t="s">
        <v>7</v>
      </c>
      <c r="P68" s="61"/>
      <c r="Q68" s="62"/>
      <c r="R68" s="12" t="s">
        <v>7</v>
      </c>
      <c r="S68" s="133"/>
      <c r="T68" s="134"/>
      <c r="U68" s="106"/>
      <c r="V68" s="108"/>
      <c r="W68" s="109"/>
      <c r="X68" s="12" t="s">
        <v>7</v>
      </c>
      <c r="Y68" s="38"/>
      <c r="Z68" s="39"/>
      <c r="AA68" s="12" t="s">
        <v>7</v>
      </c>
      <c r="AB68" s="27"/>
      <c r="AC68" s="34"/>
    </row>
    <row r="69" spans="2:29" x14ac:dyDescent="0.15">
      <c r="C69" s="105"/>
      <c r="D69" s="106"/>
      <c r="E69" s="70"/>
      <c r="F69" s="71"/>
      <c r="G69" s="71"/>
      <c r="H69" s="71"/>
      <c r="I69" s="107"/>
      <c r="J69" s="133"/>
      <c r="K69" s="134"/>
      <c r="L69" s="106"/>
      <c r="M69" s="61"/>
      <c r="N69" s="62"/>
      <c r="O69" s="12" t="s">
        <v>7</v>
      </c>
      <c r="P69" s="61"/>
      <c r="Q69" s="62"/>
      <c r="R69" s="12" t="s">
        <v>7</v>
      </c>
      <c r="S69" s="133"/>
      <c r="T69" s="134"/>
      <c r="U69" s="106"/>
      <c r="V69" s="108"/>
      <c r="W69" s="109"/>
      <c r="X69" s="12" t="s">
        <v>7</v>
      </c>
      <c r="Y69" s="38"/>
      <c r="Z69" s="39"/>
      <c r="AA69" s="12" t="s">
        <v>7</v>
      </c>
      <c r="AB69" s="27"/>
      <c r="AC69" s="34"/>
    </row>
    <row r="70" spans="2:29" x14ac:dyDescent="0.15">
      <c r="C70" s="105"/>
      <c r="D70" s="106"/>
      <c r="E70" s="70"/>
      <c r="F70" s="71"/>
      <c r="G70" s="71"/>
      <c r="H70" s="71"/>
      <c r="I70" s="107"/>
      <c r="J70" s="133"/>
      <c r="K70" s="134"/>
      <c r="L70" s="106"/>
      <c r="M70" s="61"/>
      <c r="N70" s="62"/>
      <c r="O70" s="12" t="s">
        <v>7</v>
      </c>
      <c r="P70" s="61"/>
      <c r="Q70" s="62"/>
      <c r="R70" s="12" t="s">
        <v>7</v>
      </c>
      <c r="S70" s="133"/>
      <c r="T70" s="134"/>
      <c r="U70" s="106"/>
      <c r="V70" s="108"/>
      <c r="W70" s="109"/>
      <c r="X70" s="12" t="s">
        <v>7</v>
      </c>
      <c r="Y70" s="38"/>
      <c r="Z70" s="39"/>
      <c r="AA70" s="12" t="s">
        <v>7</v>
      </c>
      <c r="AB70" s="27"/>
      <c r="AC70" s="34"/>
    </row>
    <row r="71" spans="2:29" x14ac:dyDescent="0.15">
      <c r="C71" s="105"/>
      <c r="D71" s="106"/>
      <c r="E71" s="70"/>
      <c r="F71" s="71"/>
      <c r="G71" s="71"/>
      <c r="H71" s="71"/>
      <c r="I71" s="107"/>
      <c r="J71" s="133"/>
      <c r="K71" s="134"/>
      <c r="L71" s="106"/>
      <c r="M71" s="61"/>
      <c r="N71" s="62"/>
      <c r="O71" s="12" t="s">
        <v>7</v>
      </c>
      <c r="P71" s="61"/>
      <c r="Q71" s="62"/>
      <c r="R71" s="12" t="s">
        <v>7</v>
      </c>
      <c r="S71" s="133"/>
      <c r="T71" s="134"/>
      <c r="U71" s="106"/>
      <c r="V71" s="61"/>
      <c r="W71" s="62"/>
      <c r="X71" s="12" t="s">
        <v>7</v>
      </c>
      <c r="Y71" s="38"/>
      <c r="Z71" s="39"/>
      <c r="AA71" s="12" t="s">
        <v>7</v>
      </c>
      <c r="AB71" s="27"/>
      <c r="AC71" s="34"/>
    </row>
    <row r="72" spans="2:29" x14ac:dyDescent="0.15">
      <c r="C72" s="38" t="s">
        <v>0</v>
      </c>
      <c r="D72" s="40"/>
      <c r="E72" s="38" t="str">
        <f>COUNTA(E57:I70)&amp;"経営体"</f>
        <v>8経営体</v>
      </c>
      <c r="F72" s="39"/>
      <c r="G72" s="39"/>
      <c r="H72" s="39"/>
      <c r="I72" s="40"/>
      <c r="J72" s="32"/>
      <c r="K72" s="33"/>
      <c r="L72" s="34"/>
      <c r="M72" s="108">
        <f>SUM(M57:N71)</f>
        <v>90.5</v>
      </c>
      <c r="N72" s="109"/>
      <c r="O72" s="12" t="s">
        <v>7</v>
      </c>
      <c r="P72" s="61">
        <f>SUM(P57:Q71)</f>
        <v>10</v>
      </c>
      <c r="Q72" s="62"/>
      <c r="R72" s="12" t="s">
        <v>7</v>
      </c>
      <c r="S72" s="32"/>
      <c r="T72" s="33"/>
      <c r="U72" s="34"/>
      <c r="V72" s="108">
        <f>SUM(V57:W71)</f>
        <v>119</v>
      </c>
      <c r="W72" s="109"/>
      <c r="X72" s="12" t="s">
        <v>7</v>
      </c>
      <c r="Y72" s="108">
        <f>SUM(Y57:Y71)</f>
        <v>60</v>
      </c>
      <c r="Z72" s="109"/>
      <c r="AA72" s="12" t="s">
        <v>7</v>
      </c>
      <c r="AB72" s="27"/>
      <c r="AC72" s="34"/>
    </row>
    <row r="73" spans="2:29" ht="124.5" customHeight="1" x14ac:dyDescent="0.15">
      <c r="C73" s="136" t="s">
        <v>128</v>
      </c>
      <c r="D73" s="136"/>
      <c r="E73" s="136"/>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row>
    <row r="74" spans="2:29" ht="19.7" customHeight="1" x14ac:dyDescent="0.15">
      <c r="B74" s="31" t="s">
        <v>127</v>
      </c>
    </row>
    <row r="75" spans="2:29" ht="13.5" customHeight="1" x14ac:dyDescent="0.15">
      <c r="C75" s="41" t="s">
        <v>39</v>
      </c>
      <c r="D75" s="43"/>
      <c r="E75" s="41" t="s">
        <v>34</v>
      </c>
      <c r="F75" s="42"/>
      <c r="G75" s="42"/>
      <c r="H75" s="42"/>
      <c r="I75" s="43"/>
      <c r="J75" s="122" t="s">
        <v>36</v>
      </c>
      <c r="K75" s="123"/>
      <c r="L75" s="123"/>
      <c r="M75" s="123"/>
      <c r="N75" s="123"/>
      <c r="O75" s="123"/>
      <c r="P75" s="123"/>
      <c r="Q75" s="123"/>
      <c r="R75" s="124"/>
      <c r="S75" s="137" t="s">
        <v>35</v>
      </c>
      <c r="T75" s="137"/>
      <c r="U75" s="137"/>
      <c r="V75" s="137"/>
      <c r="W75" s="137"/>
      <c r="X75" s="137"/>
    </row>
    <row r="76" spans="2:29" x14ac:dyDescent="0.15">
      <c r="C76" s="44"/>
      <c r="D76" s="46"/>
      <c r="E76" s="44"/>
      <c r="F76" s="45"/>
      <c r="G76" s="45"/>
      <c r="H76" s="45"/>
      <c r="I76" s="46"/>
      <c r="J76" s="125"/>
      <c r="K76" s="126"/>
      <c r="L76" s="126"/>
      <c r="M76" s="126"/>
      <c r="N76" s="126"/>
      <c r="O76" s="126"/>
      <c r="P76" s="126"/>
      <c r="Q76" s="126"/>
      <c r="R76" s="127"/>
      <c r="S76" s="137"/>
      <c r="T76" s="137"/>
      <c r="U76" s="137"/>
      <c r="V76" s="137"/>
      <c r="W76" s="137"/>
      <c r="X76" s="137"/>
    </row>
    <row r="77" spans="2:29" x14ac:dyDescent="0.15">
      <c r="C77" s="105">
        <v>1</v>
      </c>
      <c r="D77" s="106"/>
      <c r="E77" s="70" t="s">
        <v>60</v>
      </c>
      <c r="F77" s="71"/>
      <c r="G77" s="71"/>
      <c r="H77" s="71"/>
      <c r="I77" s="107"/>
      <c r="J77" s="38" t="s">
        <v>41</v>
      </c>
      <c r="K77" s="39"/>
      <c r="L77" s="39"/>
      <c r="M77" s="39"/>
      <c r="N77" s="39"/>
      <c r="O77" s="39"/>
      <c r="P77" s="39"/>
      <c r="Q77" s="39"/>
      <c r="R77" s="40"/>
      <c r="S77" s="54" t="s">
        <v>58</v>
      </c>
      <c r="T77" s="54"/>
      <c r="U77" s="54"/>
      <c r="V77" s="54"/>
      <c r="W77" s="54"/>
      <c r="X77" s="54"/>
    </row>
    <row r="78" spans="2:29" x14ac:dyDescent="0.15">
      <c r="C78" s="105">
        <v>2</v>
      </c>
      <c r="D78" s="106"/>
      <c r="E78" s="70" t="s">
        <v>61</v>
      </c>
      <c r="F78" s="71"/>
      <c r="G78" s="71"/>
      <c r="H78" s="71"/>
      <c r="I78" s="107"/>
      <c r="J78" s="38" t="s">
        <v>42</v>
      </c>
      <c r="K78" s="39"/>
      <c r="L78" s="39"/>
      <c r="M78" s="39"/>
      <c r="N78" s="39"/>
      <c r="O78" s="39"/>
      <c r="P78" s="39"/>
      <c r="Q78" s="39"/>
      <c r="R78" s="40"/>
      <c r="S78" s="54" t="s">
        <v>37</v>
      </c>
      <c r="T78" s="54"/>
      <c r="U78" s="54"/>
      <c r="V78" s="54"/>
      <c r="W78" s="54"/>
      <c r="X78" s="54"/>
    </row>
    <row r="79" spans="2:29" x14ac:dyDescent="0.15">
      <c r="C79" s="105">
        <v>3</v>
      </c>
      <c r="D79" s="106"/>
      <c r="E79" s="70" t="s">
        <v>38</v>
      </c>
      <c r="F79" s="71"/>
      <c r="G79" s="71"/>
      <c r="H79" s="71"/>
      <c r="I79" s="107"/>
      <c r="J79" s="38" t="s">
        <v>43</v>
      </c>
      <c r="K79" s="39"/>
      <c r="L79" s="39"/>
      <c r="M79" s="39"/>
      <c r="N79" s="39"/>
      <c r="O79" s="39"/>
      <c r="P79" s="39"/>
      <c r="Q79" s="39"/>
      <c r="R79" s="40"/>
      <c r="S79" s="54" t="s">
        <v>37</v>
      </c>
      <c r="T79" s="54"/>
      <c r="U79" s="54"/>
      <c r="V79" s="54"/>
      <c r="W79" s="54"/>
      <c r="X79" s="54"/>
    </row>
    <row r="80" spans="2:29" x14ac:dyDescent="0.15">
      <c r="C80" s="105">
        <v>4</v>
      </c>
      <c r="D80" s="135"/>
      <c r="E80" s="70" t="s">
        <v>45</v>
      </c>
      <c r="F80" s="71"/>
      <c r="G80" s="71"/>
      <c r="H80" s="71"/>
      <c r="I80" s="107"/>
      <c r="J80" s="38" t="s">
        <v>40</v>
      </c>
      <c r="K80" s="39"/>
      <c r="L80" s="39"/>
      <c r="M80" s="39"/>
      <c r="N80" s="39"/>
      <c r="O80" s="39"/>
      <c r="P80" s="39"/>
      <c r="Q80" s="39"/>
      <c r="R80" s="40"/>
      <c r="S80" s="38" t="s">
        <v>37</v>
      </c>
      <c r="T80" s="39"/>
      <c r="U80" s="39"/>
      <c r="V80" s="39"/>
      <c r="W80" s="39"/>
      <c r="X80" s="40"/>
    </row>
    <row r="81" spans="2:29" x14ac:dyDescent="0.15">
      <c r="C81" s="105">
        <v>5</v>
      </c>
      <c r="D81" s="106"/>
      <c r="E81" s="70" t="s">
        <v>126</v>
      </c>
      <c r="F81" s="71"/>
      <c r="G81" s="71"/>
      <c r="H81" s="71"/>
      <c r="I81" s="107"/>
      <c r="J81" s="38" t="s">
        <v>62</v>
      </c>
      <c r="K81" s="39"/>
      <c r="L81" s="39"/>
      <c r="M81" s="39"/>
      <c r="N81" s="39"/>
      <c r="O81" s="39"/>
      <c r="P81" s="39"/>
      <c r="Q81" s="39"/>
      <c r="R81" s="40"/>
      <c r="S81" s="54" t="s">
        <v>134</v>
      </c>
      <c r="T81" s="54"/>
      <c r="U81" s="54"/>
      <c r="V81" s="54"/>
      <c r="W81" s="54"/>
      <c r="X81" s="54"/>
    </row>
    <row r="82" spans="2:29" x14ac:dyDescent="0.15">
      <c r="C82" s="105">
        <v>6</v>
      </c>
      <c r="D82" s="106"/>
      <c r="E82" s="70" t="s">
        <v>46</v>
      </c>
      <c r="F82" s="71"/>
      <c r="G82" s="71"/>
      <c r="H82" s="71"/>
      <c r="I82" s="107"/>
      <c r="J82" s="38" t="s">
        <v>47</v>
      </c>
      <c r="K82" s="39"/>
      <c r="L82" s="39"/>
      <c r="M82" s="39"/>
      <c r="N82" s="39"/>
      <c r="O82" s="39"/>
      <c r="P82" s="39"/>
      <c r="Q82" s="39"/>
      <c r="R82" s="40"/>
      <c r="S82" s="54" t="s">
        <v>48</v>
      </c>
      <c r="T82" s="54"/>
      <c r="U82" s="54"/>
      <c r="V82" s="54"/>
      <c r="W82" s="54"/>
      <c r="X82" s="54"/>
    </row>
    <row r="83" spans="2:29" x14ac:dyDescent="0.15">
      <c r="C83" s="105">
        <v>7</v>
      </c>
      <c r="D83" s="106"/>
      <c r="E83" s="70" t="s">
        <v>59</v>
      </c>
      <c r="F83" s="71"/>
      <c r="G83" s="71"/>
      <c r="H83" s="71"/>
      <c r="I83" s="107"/>
      <c r="J83" s="38" t="s">
        <v>49</v>
      </c>
      <c r="K83" s="39"/>
      <c r="L83" s="39"/>
      <c r="M83" s="39"/>
      <c r="N83" s="39"/>
      <c r="O83" s="39"/>
      <c r="P83" s="39"/>
      <c r="Q83" s="39"/>
      <c r="R83" s="40"/>
      <c r="S83" s="54" t="s">
        <v>50</v>
      </c>
      <c r="T83" s="54"/>
      <c r="U83" s="54"/>
      <c r="V83" s="54"/>
      <c r="W83" s="54"/>
      <c r="X83" s="54"/>
    </row>
    <row r="84" spans="2:29" x14ac:dyDescent="0.15">
      <c r="C84" s="105">
        <v>8</v>
      </c>
      <c r="D84" s="106"/>
      <c r="E84" s="70" t="s">
        <v>131</v>
      </c>
      <c r="F84" s="71"/>
      <c r="G84" s="71"/>
      <c r="H84" s="71"/>
      <c r="I84" s="107"/>
      <c r="J84" s="38" t="s">
        <v>132</v>
      </c>
      <c r="K84" s="39"/>
      <c r="L84" s="39"/>
      <c r="M84" s="39"/>
      <c r="N84" s="39"/>
      <c r="O84" s="39"/>
      <c r="P84" s="39"/>
      <c r="Q84" s="39"/>
      <c r="R84" s="40"/>
      <c r="S84" s="137" t="s">
        <v>133</v>
      </c>
      <c r="T84" s="137"/>
      <c r="U84" s="137"/>
      <c r="V84" s="137"/>
      <c r="W84" s="137"/>
      <c r="X84" s="137"/>
    </row>
    <row r="85" spans="2:29" x14ac:dyDescent="0.15">
      <c r="C85" s="105"/>
      <c r="D85" s="106"/>
      <c r="E85" s="70"/>
      <c r="F85" s="71"/>
      <c r="G85" s="71"/>
      <c r="H85" s="71"/>
      <c r="I85" s="107"/>
      <c r="J85" s="38"/>
      <c r="K85" s="39"/>
      <c r="L85" s="39"/>
      <c r="M85" s="39"/>
      <c r="N85" s="39"/>
      <c r="O85" s="39"/>
      <c r="P85" s="39"/>
      <c r="Q85" s="39"/>
      <c r="R85" s="40"/>
      <c r="S85" s="54"/>
      <c r="T85" s="54"/>
      <c r="U85" s="54"/>
      <c r="V85" s="54"/>
      <c r="W85" s="54"/>
      <c r="X85" s="54"/>
    </row>
    <row r="86" spans="2:29" x14ac:dyDescent="0.15">
      <c r="C86" s="105"/>
      <c r="D86" s="106"/>
      <c r="E86" s="70"/>
      <c r="F86" s="71"/>
      <c r="G86" s="71"/>
      <c r="H86" s="71"/>
      <c r="I86" s="107"/>
      <c r="J86" s="38"/>
      <c r="K86" s="39"/>
      <c r="L86" s="39"/>
      <c r="M86" s="39"/>
      <c r="N86" s="39"/>
      <c r="O86" s="39"/>
      <c r="P86" s="39"/>
      <c r="Q86" s="39"/>
      <c r="R86" s="40"/>
      <c r="S86" s="54"/>
      <c r="T86" s="54"/>
      <c r="U86" s="54"/>
      <c r="V86" s="54"/>
      <c r="W86" s="54"/>
      <c r="X86" s="54"/>
    </row>
    <row r="87" spans="2:29" ht="19.7" customHeight="1" x14ac:dyDescent="0.15"/>
    <row r="88" spans="2:29" ht="30.4" customHeight="1" x14ac:dyDescent="0.15">
      <c r="B88" s="31" t="s">
        <v>44</v>
      </c>
    </row>
    <row r="90" spans="2:29" ht="18.75" customHeight="1" x14ac:dyDescent="0.15">
      <c r="B90" s="1" t="s">
        <v>87</v>
      </c>
      <c r="D90" s="1"/>
      <c r="E90" s="23"/>
      <c r="F90" s="23"/>
      <c r="G90" s="23"/>
      <c r="H90" s="23"/>
      <c r="I90" s="23"/>
      <c r="J90" s="26"/>
      <c r="K90" s="26"/>
      <c r="L90" s="26"/>
      <c r="M90" s="26"/>
      <c r="N90" s="26"/>
      <c r="O90" s="26"/>
      <c r="P90" s="26"/>
      <c r="Q90" s="26"/>
      <c r="R90" s="26"/>
      <c r="S90" s="26"/>
      <c r="T90" s="26"/>
      <c r="U90" s="13"/>
      <c r="V90" s="13"/>
      <c r="W90" s="13"/>
      <c r="X90" s="13"/>
      <c r="Y90" s="13"/>
      <c r="Z90" s="13"/>
      <c r="AA90" s="13"/>
      <c r="AB90" s="13"/>
      <c r="AC90" s="13"/>
    </row>
    <row r="91" spans="2:29" ht="22.5" customHeight="1" x14ac:dyDescent="0.15">
      <c r="B91" s="24"/>
      <c r="C91" s="38" t="s">
        <v>27</v>
      </c>
      <c r="D91" s="39"/>
      <c r="E91" s="39"/>
      <c r="F91" s="39"/>
      <c r="G91" s="39"/>
      <c r="H91" s="39"/>
      <c r="I91" s="40"/>
      <c r="J91" s="38">
        <v>50</v>
      </c>
      <c r="K91" s="39"/>
      <c r="L91" s="39"/>
      <c r="M91" s="39"/>
      <c r="N91" s="38" t="s">
        <v>113</v>
      </c>
      <c r="O91" s="39"/>
      <c r="P91" s="39"/>
      <c r="Q91" s="39"/>
      <c r="R91" s="39"/>
      <c r="S91" s="39"/>
      <c r="T91" s="40"/>
      <c r="U91" s="38">
        <v>45</v>
      </c>
      <c r="V91" s="39"/>
      <c r="W91" s="39"/>
      <c r="X91" s="139">
        <f>IF(J91="","",U91/J91)</f>
        <v>0.9</v>
      </c>
      <c r="Y91" s="139"/>
      <c r="Z91" s="140"/>
      <c r="AA91" s="14"/>
    </row>
    <row r="92" spans="2:29" ht="44.25" customHeight="1" x14ac:dyDescent="0.15">
      <c r="C92" s="138" t="s">
        <v>28</v>
      </c>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row>
    <row r="93" spans="2:29" ht="103.5" customHeight="1" x14ac:dyDescent="0.15">
      <c r="B93" s="138" t="s">
        <v>143</v>
      </c>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row>
  </sheetData>
  <mergeCells count="256">
    <mergeCell ref="C92:AC92"/>
    <mergeCell ref="B93:AB93"/>
    <mergeCell ref="C86:D86"/>
    <mergeCell ref="E86:I86"/>
    <mergeCell ref="J86:R86"/>
    <mergeCell ref="S86:X86"/>
    <mergeCell ref="C91:I91"/>
    <mergeCell ref="J91:M91"/>
    <mergeCell ref="N91:T91"/>
    <mergeCell ref="U91:W91"/>
    <mergeCell ref="X91:Z91"/>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73:AC73"/>
    <mergeCell ref="C75:D76"/>
    <mergeCell ref="E75:I76"/>
    <mergeCell ref="J75:R76"/>
    <mergeCell ref="S75:X76"/>
    <mergeCell ref="C77:D77"/>
    <mergeCell ref="E77:I77"/>
    <mergeCell ref="J77:R77"/>
    <mergeCell ref="S77:X77"/>
    <mergeCell ref="V71:W71"/>
    <mergeCell ref="Y71:Z71"/>
    <mergeCell ref="C72:D72"/>
    <mergeCell ref="E72:I72"/>
    <mergeCell ref="M72:N72"/>
    <mergeCell ref="P72:Q72"/>
    <mergeCell ref="V72:W72"/>
    <mergeCell ref="Y72:Z72"/>
    <mergeCell ref="C71:D71"/>
    <mergeCell ref="E71:I71"/>
    <mergeCell ref="J71:L71"/>
    <mergeCell ref="M71:N71"/>
    <mergeCell ref="P71:Q71"/>
    <mergeCell ref="S71:U71"/>
    <mergeCell ref="V69:W69"/>
    <mergeCell ref="Y69:Z69"/>
    <mergeCell ref="C70:D70"/>
    <mergeCell ref="E70:I70"/>
    <mergeCell ref="J70:L70"/>
    <mergeCell ref="M70:N70"/>
    <mergeCell ref="P70:Q70"/>
    <mergeCell ref="S70:U70"/>
    <mergeCell ref="V70:W70"/>
    <mergeCell ref="Y70:Z70"/>
    <mergeCell ref="C69:D69"/>
    <mergeCell ref="E69:I69"/>
    <mergeCell ref="J69:L69"/>
    <mergeCell ref="M69:N69"/>
    <mergeCell ref="P69:Q69"/>
    <mergeCell ref="S69:U69"/>
    <mergeCell ref="V67:W67"/>
    <mergeCell ref="Y67:Z67"/>
    <mergeCell ref="C68:D68"/>
    <mergeCell ref="E68:I68"/>
    <mergeCell ref="J68:L68"/>
    <mergeCell ref="M68:N68"/>
    <mergeCell ref="P68:Q68"/>
    <mergeCell ref="S68:U68"/>
    <mergeCell ref="V68:W68"/>
    <mergeCell ref="Y68:Z68"/>
    <mergeCell ref="C67:D67"/>
    <mergeCell ref="E67:I67"/>
    <mergeCell ref="J67:L67"/>
    <mergeCell ref="M67:N67"/>
    <mergeCell ref="P67:Q67"/>
    <mergeCell ref="S67:U67"/>
    <mergeCell ref="V65:W65"/>
    <mergeCell ref="Y65:Z65"/>
    <mergeCell ref="C66:D66"/>
    <mergeCell ref="E66:I66"/>
    <mergeCell ref="J66:L66"/>
    <mergeCell ref="M66:N66"/>
    <mergeCell ref="P66:Q66"/>
    <mergeCell ref="S66:U66"/>
    <mergeCell ref="V66:W66"/>
    <mergeCell ref="Y66:Z66"/>
    <mergeCell ref="C65:D65"/>
    <mergeCell ref="E65:I65"/>
    <mergeCell ref="J65:L65"/>
    <mergeCell ref="M65:N65"/>
    <mergeCell ref="P65:Q65"/>
    <mergeCell ref="S65:U65"/>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1:D61"/>
    <mergeCell ref="M61:N61"/>
    <mergeCell ref="P61:Q61"/>
    <mergeCell ref="V61:W61"/>
    <mergeCell ref="Y61:Z61"/>
    <mergeCell ref="C62:D62"/>
    <mergeCell ref="E62:I62"/>
    <mergeCell ref="J62:L62"/>
    <mergeCell ref="M62:N62"/>
    <mergeCell ref="P62:Q62"/>
    <mergeCell ref="S62:U62"/>
    <mergeCell ref="V62:W62"/>
    <mergeCell ref="Y62:Z62"/>
    <mergeCell ref="C60:D60"/>
    <mergeCell ref="E60:I60"/>
    <mergeCell ref="J60:L60"/>
    <mergeCell ref="M60:N60"/>
    <mergeCell ref="P60:Q60"/>
    <mergeCell ref="S60:U60"/>
    <mergeCell ref="V60:W60"/>
    <mergeCell ref="Y60:Z60"/>
    <mergeCell ref="C59:D59"/>
    <mergeCell ref="E59:I59"/>
    <mergeCell ref="J59:L59"/>
    <mergeCell ref="M59:N59"/>
    <mergeCell ref="P59:Q59"/>
    <mergeCell ref="S59:U59"/>
    <mergeCell ref="C58:D58"/>
    <mergeCell ref="E58:I58"/>
    <mergeCell ref="J58:L58"/>
    <mergeCell ref="M58:N58"/>
    <mergeCell ref="P58:Q58"/>
    <mergeCell ref="S58:U58"/>
    <mergeCell ref="V58:W58"/>
    <mergeCell ref="Y58:Z58"/>
    <mergeCell ref="V59:W59"/>
    <mergeCell ref="Y59:Z59"/>
    <mergeCell ref="V55:X56"/>
    <mergeCell ref="Y55:AA56"/>
    <mergeCell ref="AB55:AB56"/>
    <mergeCell ref="AC55:AC56"/>
    <mergeCell ref="C57:D57"/>
    <mergeCell ref="E57:I57"/>
    <mergeCell ref="J57:L57"/>
    <mergeCell ref="M57:N57"/>
    <mergeCell ref="P57:Q57"/>
    <mergeCell ref="S57:U57"/>
    <mergeCell ref="C53:D56"/>
    <mergeCell ref="E53:I56"/>
    <mergeCell ref="J53:R54"/>
    <mergeCell ref="S53:AC53"/>
    <mergeCell ref="S54:X54"/>
    <mergeCell ref="Z54:AC54"/>
    <mergeCell ref="J55:L56"/>
    <mergeCell ref="M55:O56"/>
    <mergeCell ref="P55:R56"/>
    <mergeCell ref="S55:U56"/>
    <mergeCell ref="V57:W57"/>
    <mergeCell ref="Y57:Z57"/>
    <mergeCell ref="D49:I49"/>
    <mergeCell ref="K49:P49"/>
    <mergeCell ref="R49:U49"/>
    <mergeCell ref="W49:Z49"/>
    <mergeCell ref="C50:AC50"/>
    <mergeCell ref="C51:AC51"/>
    <mergeCell ref="C46:AC46"/>
    <mergeCell ref="D48:I48"/>
    <mergeCell ref="K48:P48"/>
    <mergeCell ref="R48:U48"/>
    <mergeCell ref="W48:Z48"/>
    <mergeCell ref="AB48:AC48"/>
    <mergeCell ref="C40:AC40"/>
    <mergeCell ref="C41:AC41"/>
    <mergeCell ref="C42:AC42"/>
    <mergeCell ref="C43:AC43"/>
    <mergeCell ref="C44:AC44"/>
    <mergeCell ref="C45:AC45"/>
    <mergeCell ref="C34:AC34"/>
    <mergeCell ref="C35:AC35"/>
    <mergeCell ref="B36:AC36"/>
    <mergeCell ref="C37:AC37"/>
    <mergeCell ref="C38:AC38"/>
    <mergeCell ref="C39:AC39"/>
    <mergeCell ref="C32:J32"/>
    <mergeCell ref="K32:M32"/>
    <mergeCell ref="N32:P32"/>
    <mergeCell ref="Q32:X32"/>
    <mergeCell ref="Y32:AA32"/>
    <mergeCell ref="C33:AC33"/>
    <mergeCell ref="AE24:AE25"/>
    <mergeCell ref="C25:AC25"/>
    <mergeCell ref="C27:AC27"/>
    <mergeCell ref="C29:AC29"/>
    <mergeCell ref="C30:AC30"/>
    <mergeCell ref="C31:AC31"/>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27"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9525</xdr:colOff>
                    <xdr:row>46</xdr:row>
                    <xdr:rowOff>200025</xdr:rowOff>
                  </from>
                  <to>
                    <xdr:col>3</xdr:col>
                    <xdr:colOff>66675</xdr:colOff>
                    <xdr:row>48</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19050</xdr:colOff>
                    <xdr:row>46</xdr:row>
                    <xdr:rowOff>228600</xdr:rowOff>
                  </from>
                  <to>
                    <xdr:col>10</xdr:col>
                    <xdr:colOff>76200</xdr:colOff>
                    <xdr:row>48</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9525</xdr:colOff>
                    <xdr:row>47</xdr:row>
                    <xdr:rowOff>219075</xdr:rowOff>
                  </from>
                  <to>
                    <xdr:col>3</xdr:col>
                    <xdr:colOff>66675</xdr:colOff>
                    <xdr:row>49</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9525</xdr:colOff>
                    <xdr:row>47</xdr:row>
                    <xdr:rowOff>219075</xdr:rowOff>
                  </from>
                  <to>
                    <xdr:col>10</xdr:col>
                    <xdr:colOff>66675</xdr:colOff>
                    <xdr:row>49</xdr:row>
                    <xdr:rowOff>9525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209550</xdr:rowOff>
                  </from>
                  <to>
                    <xdr:col>22</xdr:col>
                    <xdr:colOff>76200</xdr:colOff>
                    <xdr:row>48</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9525</xdr:colOff>
                    <xdr:row>47</xdr:row>
                    <xdr:rowOff>219075</xdr:rowOff>
                  </from>
                  <to>
                    <xdr:col>22</xdr:col>
                    <xdr:colOff>76200</xdr:colOff>
                    <xdr:row>49</xdr:row>
                    <xdr:rowOff>9525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0</xdr:colOff>
                    <xdr:row>47</xdr:row>
                    <xdr:rowOff>19050</xdr:rowOff>
                  </from>
                  <to>
                    <xdr:col>27</xdr:col>
                    <xdr:colOff>9525</xdr:colOff>
                    <xdr:row>48</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9525</xdr:colOff>
                    <xdr:row>47</xdr:row>
                    <xdr:rowOff>152400</xdr:rowOff>
                  </from>
                  <to>
                    <xdr:col>27</xdr:col>
                    <xdr:colOff>161925</xdr:colOff>
                    <xdr:row>49</xdr:row>
                    <xdr:rowOff>66675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3" ma:contentTypeDescription="新しいドキュメントを作成します。" ma:contentTypeScope="" ma:versionID="d1f20e8f74f91caf4f4a70dedf338caf">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b9c56f8bbacf5491803b5e06f4663b00"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119FE64-B62F-4E40-AC02-53EEE5C3F99B}">
  <ds:schemaRefs>
    <ds:schemaRef ds:uri="http://schemas.microsoft.com/sharepoint/v3/contenttype/forms"/>
  </ds:schemaRefs>
</ds:datastoreItem>
</file>

<file path=customXml/itemProps2.xml><?xml version="1.0" encoding="utf-8"?>
<ds:datastoreItem xmlns:ds="http://schemas.openxmlformats.org/officeDocument/2006/customXml" ds:itemID="{DBA4B46B-3378-4EA8-B21C-3F5725EEB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A9597A-7D8A-4D24-95F1-9A1D6A2B624D}">
  <ds:schemaRefs>
    <ds:schemaRef ds:uri="http://schemas.microsoft.com/office/2006/metadata/properties"/>
    <ds:schemaRef ds:uri="http://www.w3.org/XML/1998/namespace"/>
    <ds:schemaRef ds:uri="http://purl.org/dc/elements/1.1/"/>
    <ds:schemaRef ds:uri="85ec59af-1a16-40a0-b163-384e34c79a5c"/>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ffbb93c3-ce11-4fef-b57c-96f44669fa65"/>
    <ds:schemaRef ds:uri="http://purl.org/dc/terms/"/>
    <ds:schemaRef ds:uri="5371f2f1-f87d-4830-8e33-7068de760300"/>
    <ds:schemaRef ds:uri="ed9888db-c08f-4880-8c8f-9300fabbe8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地域計画（記入例）</vt:lpstr>
      <vt:lpstr>'地域計画（記入例）'!Print_Area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2024-04-02T07:27:54Z</dcterms:created>
  <dcterms:modified xsi:type="dcterms:W3CDTF">2025-04-24T11:44:48Z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