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C3B02C9A-294B-4D5F-9050-B07810080815}"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地区!$B$2:$AF$128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4" i="3" l="1"/>
  <c r="P124" i="3"/>
  <c r="L124" i="3"/>
  <c r="T70" i="3"/>
  <c r="N70"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<sst xmlns="http://schemas.openxmlformats.org/spreadsheetml/2006/main" count="250" uniqueCount="122">
  <si>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</si>
  <si>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</si>
  <si>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</si>
  <si>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</si>
  <si>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</si>
  <si>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</si>
  <si>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</si>
  <si>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</si>
  <si>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</si>
  <si>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</si>
  <si>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</si>
  <si>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</si>
  <si>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</si>
  <si>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</si>
  <si>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</si>
  <si>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</si>
  <si>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</si>
  <si>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</si>
  <si>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</si>
  <si>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</si>
  <si>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</si>
  <si>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</si>
  <si>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</si>
  <si>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</si>
  <si>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</si>
  <si>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</si>
  <si>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</si>
  <si>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</si>
  <si>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</si>
  <si>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</si>
  <si>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</si>
  <si>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</si>
  <si>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</si>
  <si>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</si>
  <si>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</si>
  <si>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</si>
  <si>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</si>
  <si>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</si>
  <si>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</si>
  <si>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</si>
  <si>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</si>
  <si>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</si>
  <si>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</si>
  <si>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</si>
  <si>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</si>
  <si>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</si>
  <si>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</si>
  <si>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</si>
  <si>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</si>
  <si>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</si>
  <si>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</si>
  <si>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</si>
  <si>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</si>
  <si>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</si>
  <si>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</si>
  <si>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</si>
  <si>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</si>
  <si>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</si>
  <si>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</si>
  <si>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</si>
  <si>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</si>
  <si>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</si>
  <si>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</si>
  <si>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</si>
  <si>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</si>
  <si>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</si>
  <si>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</si>
  <si>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</si>
  <si>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</si>
  <si>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</si>
  <si>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</si>
  <si>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</si>
  <si>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</si>
  <si>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</si>
  <si>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</si>
  <si>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２０ｈａ</t>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</si>
  <si>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</si>
  <si>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</si>
  <si>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</si>
  <si>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</si>
  <si>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</si>
  <si>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</si>
  <si>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</si>
  <si>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</si>
  <si>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</si>
  <si>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</si>
  <si>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</si>
  <si>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</si>
  <si>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</si>
  <si>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</si>
  <si>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</si>
  <si>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</si>
  <si>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</si>
  <si>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</si>
  <si>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</si>
  <si>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</si>
  <si>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</si>
  <si>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</si>
  <si>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二本木地区農用地利用改善組合</t>
    <rPh sb="0" eb="3">
      <t>ニホンギ</t>
    </rPh>
    <rPh sb="3" eb="5">
      <t>チク</t>
    </rPh>
    <rPh sb="5" eb="10">
      <t>ノウヨウチリヨウ</t>
    </rPh>
    <rPh sb="10" eb="12">
      <t>カイゼン</t>
    </rPh>
    <rPh sb="12" eb="14">
      <t>クミアイ</t>
    </rPh>
    <phoneticPr fontId="1"/>
  </si>
  <si>
    <t>○水田の集約化の方針
・2戸の担い手農家（黒田清吾氏、神谷知則氏）による水田の集積となる。
・2戸の担い手農家で集積地を交換する中で集約化を目指す。
・新たな、貸し手の農地については、2戸の担い手農家の集積エリアを定めて集約化に努める。
○畑の集積について
・畑地の耕作者を募っていく。</t>
    <phoneticPr fontId="1"/>
  </si>
  <si>
    <t>〇　農地の貸付け等の意向
・現状の貸し手農家、今後の貸し手農家への啓発が必要(地域集積協力金対応)
　</t>
    <rPh sb="2" eb="4">
      <t>ノウチ</t>
    </rPh>
    <rPh sb="5" eb="7">
      <t>カシツケ</t>
    </rPh>
    <rPh sb="8" eb="9">
      <t>トウ</t>
    </rPh>
    <rPh sb="10" eb="12">
      <t>イコウ</t>
    </rPh>
    <phoneticPr fontId="1"/>
  </si>
  <si>
    <t>〇　農地中間管理機構の活用方針
・中間管理権への移行の促進
・遊休農地については、財産放棄しているため、農業委員会に探索依頼を行い、中間管理権の設定を行なう。
　</t>
    <rPh sb="2" eb="4">
      <t>ノウチ</t>
    </rPh>
    <rPh sb="4" eb="6">
      <t>チュウカン</t>
    </rPh>
    <rPh sb="6" eb="8">
      <t>カンリ</t>
    </rPh>
    <rPh sb="8" eb="10">
      <t>キコウ</t>
    </rPh>
    <rPh sb="11" eb="13">
      <t>カツヨウ</t>
    </rPh>
    <rPh sb="13" eb="15">
      <t>ホウシン</t>
    </rPh>
    <phoneticPr fontId="1"/>
  </si>
  <si>
    <t xml:space="preserve">〇　基盤整備への取組方針
　農地・用水路・排水路・農道・暗渠排水の施設の状況(維持管理の情況も含む）
○多面的機能支払交付金（二本木地区水土里の会）で、取り組んでいくことが必要
○農地
・区画が小さい。毎年、少しづつ畦畔除去を行っている。
・畦畔の草刈を耕作者が実施
○用水路
・用水供給では、特に問題なし
・パイプラインであるため、配水総代が日常管理。施設の補修、排泥作業等。
・二ツ池水系は、ゴミ詰まりが多い。アングルバルブで水の出が悪いところがある。空気弁の水漏れ有。
・一部、開水路の用水がある。木の伐採が必要。
○排水路
・施設の老朽化が進んでいる。
・毎年、3月から4月に排水路別に川さらいを行っている。
・代かき時にゴミ（葉っぱ、小枝）が多い。給水栓の詰まりが多い。（同じ地域で、再末端の区域）
○農道
・舗装道路であるが、ひび割れ等が進んでいる。
・法面の草刈は、各耕作者が実施。
○暗渠排水
・施設なし
○施設管理者の選任について
・農用地利用改善組合で検討していくことが必要
◎上記を踏まえた今後の取組方針
○生産コストを下げるための対策として
・基盤整備により、大区画ほ場とし畦畔除去を行う
・排水路の泥上げ、草刈の軽減対策
</t>
    <rPh sb="2" eb="4">
      <t>キバン</t>
    </rPh>
    <rPh sb="4" eb="6">
      <t>セイビ</t>
    </rPh>
    <rPh sb="8" eb="10">
      <t>トリクミ</t>
    </rPh>
    <rPh sb="10" eb="12">
      <t>ホウシン</t>
    </rPh>
    <phoneticPr fontId="1"/>
  </si>
  <si>
    <t>〇　新規・特産化作物の導入方針
・特になし</t>
    <rPh sb="2" eb="4">
      <t>シンキ</t>
    </rPh>
    <rPh sb="5" eb="8">
      <t>トクサンカ</t>
    </rPh>
    <rPh sb="8" eb="10">
      <t>サクモツ</t>
    </rPh>
    <rPh sb="11" eb="13">
      <t>ドウニュウ</t>
    </rPh>
    <rPh sb="13" eb="15">
      <t>ホウシン</t>
    </rPh>
    <phoneticPr fontId="1"/>
  </si>
  <si>
    <t>〇　鳥獣被害防止対策の取組方針
・特になし</t>
    <rPh sb="2" eb="4">
      <t>チョウジュウ</t>
    </rPh>
    <rPh sb="4" eb="6">
      <t>ヒガイ</t>
    </rPh>
    <rPh sb="6" eb="8">
      <t>ボウシ</t>
    </rPh>
    <rPh sb="8" eb="10">
      <t>タイサク</t>
    </rPh>
    <rPh sb="11" eb="13">
      <t>トリクミ</t>
    </rPh>
    <rPh sb="13" eb="15">
      <t>ホウシン</t>
    </rPh>
    <phoneticPr fontId="1"/>
  </si>
  <si>
    <t>〇　災害対策への取組方針
・特になし</t>
    <rPh sb="2" eb="4">
      <t>サイガイ</t>
    </rPh>
    <rPh sb="4" eb="6">
      <t>タイサク</t>
    </rPh>
    <rPh sb="8" eb="10">
      <t>トリクミ</t>
    </rPh>
    <rPh sb="10" eb="12">
      <t>ホウシン</t>
    </rPh>
    <phoneticPr fontId="1"/>
  </si>
  <si>
    <t>水稲・麦・大豆</t>
    <rPh sb="0" eb="2">
      <t>スイトウ</t>
    </rPh>
    <rPh sb="3" eb="4">
      <t>ムギ</t>
    </rPh>
    <rPh sb="5" eb="7">
      <t>ダイズ</t>
    </rPh>
    <phoneticPr fontId="1"/>
  </si>
  <si>
    <t>水稲</t>
    <rPh sb="0" eb="2">
      <t>スイトウ</t>
    </rPh>
    <phoneticPr fontId="1"/>
  </si>
  <si>
    <r>
      <t xml:space="preserve">認農
</t>
    </r>
    <r>
      <rPr>
        <sz val="8"/>
        <color theme="1"/>
        <rFont val="ＭＳ Ｐゴシック"/>
        <family val="3"/>
        <charset val="128"/>
        <scheme val="minor"/>
      </rPr>
      <t>(解除か)</t>
    </r>
    <rPh sb="0" eb="1">
      <t>ニン</t>
    </rPh>
    <rPh sb="1" eb="2">
      <t>ノウ</t>
    </rPh>
    <rPh sb="4" eb="6">
      <t>カイジョ</t>
    </rPh>
    <phoneticPr fontId="1"/>
  </si>
  <si>
    <t>畜産、水稲</t>
    <rPh sb="0" eb="2">
      <t>チクサン</t>
    </rPh>
    <rPh sb="3" eb="5">
      <t>スイトウ</t>
    </rPh>
    <phoneticPr fontId="1"/>
  </si>
  <si>
    <t>二本木</t>
    <rPh sb="0" eb="3">
      <t>ニホンギ</t>
    </rPh>
    <phoneticPr fontId="1"/>
  </si>
  <si>
    <t>箕輪、二本木</t>
    <rPh sb="0" eb="2">
      <t>ミノワ</t>
    </rPh>
    <rPh sb="3" eb="6">
      <t>ニホンギ</t>
    </rPh>
    <phoneticPr fontId="1"/>
  </si>
  <si>
    <t>4人⇒２人</t>
    <rPh sb="1" eb="2">
      <t>ニン</t>
    </rPh>
    <rPh sb="4" eb="5">
      <t>ニン</t>
    </rPh>
    <phoneticPr fontId="1"/>
  </si>
  <si>
    <t>52.50ｈａ</t>
    <phoneticPr fontId="1"/>
  </si>
  <si>
    <t>26.81ｈａ</t>
    <phoneticPr fontId="1"/>
  </si>
  <si>
    <t>〇現状の担い手農家の今後の対応
・４戸の認定農業者の内２戸担い手農家が、離農の意向があるもよう。
・２戸の認定解除者（酪農・高齢）の理由か
○未耕作地（2筆）
・未耕作地①となっている理由（1筆は、相続放棄。（本年度、農業委員会と相談。長年地元で管理している水田である。作付開始を進めることにした。）
・未耕作地②。関係者がここ数年、草刈りを実施し、耕作再開が可能な状態にしているが、今後、集積を促す。
○集約化と併せて土地改良事業（基盤整備）の実施（区画整理事業の検討次第で検討）
・畦畔除去
・排水路の改修
・地権者負担金がない事業の展開が必要
○畑地の耕作
・現状は、土地所有者によって、耕作並びに管理している。
・高齢化、後継者不足により、畑地の耕作が出来なくなることが想定される。
○施設の維持管理者の選任方法及びその管理者の後継者不足
・配水総代の後継者がいない。選任方法はどのようするかを検討要する。
○区画整理事業の見込み
・土地改良事業の実施区域の選定。（区画整理事業の実施意向の確認。他の地区は早期に実施。)
○地域集積協力金の見込み
・現状、多くは円滑化事業での利用権設定である。今後、離農農家の集積（意向調査で有）、作業委託地を合わせれば10％増は可能か。6年以上の中間管理権への再設定を促す。</t>
    <rPh sb="1" eb="3">
      <t>ゲンジョウ</t>
    </rPh>
    <rPh sb="4" eb="5">
      <t>ニナ</t>
    </rPh>
    <rPh sb="6" eb="7">
      <t>テ</t>
    </rPh>
    <rPh sb="7" eb="9">
      <t>ノウカ</t>
    </rPh>
    <rPh sb="10" eb="12">
      <t>コンゴ</t>
    </rPh>
    <rPh sb="13" eb="15">
      <t>タイオウ</t>
    </rPh>
    <rPh sb="18" eb="19">
      <t>コ</t>
    </rPh>
    <rPh sb="20" eb="22">
      <t>ニンテイ</t>
    </rPh>
    <rPh sb="22" eb="25">
      <t>ノウギョウシャ</t>
    </rPh>
    <rPh sb="26" eb="27">
      <t>ウチ</t>
    </rPh>
    <rPh sb="28" eb="29">
      <t>コ</t>
    </rPh>
    <rPh sb="29" eb="30">
      <t>ニナ</t>
    </rPh>
    <rPh sb="31" eb="34">
      <t>テノウカ</t>
    </rPh>
    <rPh sb="36" eb="38">
      <t>リノウ</t>
    </rPh>
    <rPh sb="39" eb="41">
      <t>イコウ</t>
    </rPh>
    <rPh sb="51" eb="52">
      <t>コ</t>
    </rPh>
    <rPh sb="53" eb="55">
      <t>ニンテイ</t>
    </rPh>
    <rPh sb="55" eb="58">
      <t>カイジョシャ</t>
    </rPh>
    <rPh sb="59" eb="61">
      <t>ラクノウ</t>
    </rPh>
    <rPh sb="62" eb="64">
      <t>コウレイ</t>
    </rPh>
    <rPh sb="66" eb="68">
      <t>リユウ</t>
    </rPh>
    <rPh sb="71" eb="72">
      <t>ミ</t>
    </rPh>
    <rPh sb="72" eb="75">
      <t>コウサクチ</t>
    </rPh>
    <rPh sb="77" eb="78">
      <t>ヒツ</t>
    </rPh>
    <rPh sb="81" eb="82">
      <t>ミ</t>
    </rPh>
    <rPh sb="82" eb="84">
      <t>コウサク</t>
    </rPh>
    <rPh sb="84" eb="85">
      <t>チ</t>
    </rPh>
    <rPh sb="105" eb="108">
      <t>ホンネンド</t>
    </rPh>
    <rPh sb="115" eb="117">
      <t>ソウダン</t>
    </rPh>
    <rPh sb="118" eb="120">
      <t>ナガネン</t>
    </rPh>
    <rPh sb="120" eb="122">
      <t>ジモト</t>
    </rPh>
    <rPh sb="123" eb="125">
      <t>カンリ</t>
    </rPh>
    <rPh sb="129" eb="131">
      <t>スイデン</t>
    </rPh>
    <rPh sb="135" eb="137">
      <t>サクツ</t>
    </rPh>
    <rPh sb="137" eb="139">
      <t>カイシ</t>
    </rPh>
    <rPh sb="140" eb="141">
      <t>スス</t>
    </rPh>
    <rPh sb="152" eb="153">
      <t>ミ</t>
    </rPh>
    <rPh sb="153" eb="156">
      <t>コウサクチ</t>
    </rPh>
    <rPh sb="158" eb="161">
      <t>カンケイシャ</t>
    </rPh>
    <rPh sb="164" eb="166">
      <t>スウネン</t>
    </rPh>
    <rPh sb="167" eb="169">
      <t>クサカ</t>
    </rPh>
    <rPh sb="171" eb="173">
      <t>ジッシ</t>
    </rPh>
    <rPh sb="175" eb="177">
      <t>コウサク</t>
    </rPh>
    <rPh sb="177" eb="179">
      <t>サイカイ</t>
    </rPh>
    <rPh sb="180" eb="182">
      <t>カノウ</t>
    </rPh>
    <rPh sb="183" eb="185">
      <t>ジョウタイ</t>
    </rPh>
    <rPh sb="192" eb="194">
      <t>コンゴ</t>
    </rPh>
    <rPh sb="227" eb="229">
      <t>クカク</t>
    </rPh>
    <rPh sb="229" eb="231">
      <t>セイリ</t>
    </rPh>
    <rPh sb="231" eb="233">
      <t>ジギョウ</t>
    </rPh>
    <rPh sb="234" eb="236">
      <t>ケントウ</t>
    </rPh>
    <rPh sb="236" eb="238">
      <t>シダイ</t>
    </rPh>
    <rPh sb="239" eb="241">
      <t>ケントウ</t>
    </rPh>
    <rPh sb="404" eb="406">
      <t>ケントウ</t>
    </rPh>
    <rPh sb="406" eb="407">
      <t>ヨウ</t>
    </rPh>
    <phoneticPr fontId="1"/>
  </si>
  <si>
    <t>A</t>
    <phoneticPr fontId="1"/>
  </si>
  <si>
    <t>B</t>
    <phoneticPr fontId="1"/>
  </si>
  <si>
    <t>C</t>
    <phoneticPr fontId="1"/>
  </si>
  <si>
    <t>D</t>
    <phoneticPr fontId="1"/>
  </si>
  <si>
    <t>○水田の集約化の方針
・2戸の担い手農家による水田の集積となる。
・2戸の担い手農家で集積地を交換する中で集約化を目指す。
・新たな、貸し手の農地については、2戸の担い手農家の集積エリアを定めて集約化に努める。
〇水田の集約方針
・担い手農家の集約化に向けた、集積ゾーン計画を作成。その集積ゾーンを基本に集約化を進める。
○畑の集積について
・畑地の耕作者を募っていく。</t>
    <rPh sb="108" eb="110">
      <t>スイデン</t>
    </rPh>
    <rPh sb="111" eb="113">
      <t>シュウヤク</t>
    </rPh>
    <rPh sb="113" eb="115">
      <t>ホウシン</t>
    </rPh>
    <rPh sb="117" eb="118">
      <t>ニナ</t>
    </rPh>
    <rPh sb="119" eb="122">
      <t>テノウカ</t>
    </rPh>
    <rPh sb="123" eb="126">
      <t>シュウヤクカ</t>
    </rPh>
    <rPh sb="127" eb="128">
      <t>ム</t>
    </rPh>
    <rPh sb="131" eb="133">
      <t>シュウセキ</t>
    </rPh>
    <rPh sb="136" eb="138">
      <t>ケイカク</t>
    </rPh>
    <rPh sb="139" eb="141">
      <t>サクセイ</t>
    </rPh>
    <rPh sb="144" eb="146">
      <t>シュウセキ</t>
    </rPh>
    <rPh sb="150" eb="152">
      <t>キホン</t>
    </rPh>
    <rPh sb="153" eb="156">
      <t>シュウヤクカ</t>
    </rPh>
    <rPh sb="157" eb="158">
      <t>スス</t>
    </rPh>
    <phoneticPr fontId="1"/>
  </si>
  <si>
    <t>３  対象地区内における中心経営体への農地の集約化に関する方針                                                      28</t>
    <rPh sb="3" eb="5">
      <t>タイショウ</t>
    </rPh>
    <rPh sb="5" eb="7">
      <t>チク</t>
    </rPh>
    <rPh sb="19" eb="21">
      <t>ノウチ</t>
    </rPh>
    <rPh sb="22" eb="25">
      <t>シュウヤクカ</t>
    </rPh>
    <rPh sb="26" eb="27">
      <t>カン</t>
    </rPh>
    <rPh sb="29" eb="31">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</si>
</sst>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59">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0" fillId="0" borderId="4" xfId="0" applyBorder="1" applyAlignment="1">
      <alignment vertical="center"/>
    </xf>
    <xf numFmtId="0" fontId="0" fillId="0" borderId="0" xfId="0" applyAlignment="1">
      <alignmen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10" xfId="0" applyBorder="1" applyAlignment="1">
      <alignment horizontal="right" vertical="center" shrinkToFit="1"/>
    </xf>
    <xf numFmtId="58"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vertical="center" wrapText="1"/>
    </xf>
    <xf numFmtId="0" fontId="0" fillId="0" borderId="2" xfId="0" applyBorder="1" applyAlignment="1">
      <alignment horizontal="center" vertical="center" wrapText="1" shrinkToFit="1"/>
    </xf>
    <xf numFmtId="0" fontId="0" fillId="0" borderId="9" xfId="0" applyBorder="1" applyAlignment="1">
      <alignment horizontal="left" vertical="center" wrapText="1"/>
    </xf>
    <xf numFmtId="0" fontId="5" fillId="0" borderId="9" xfId="0" applyFont="1" applyBorder="1" applyAlignment="1">
      <alignment horizontal="left" vertical="center" wrapText="1"/>
    </xf>
    <xf numFmtId="0" fontId="9"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4" xfId="0" applyBorder="1" applyAlignment="1">
      <alignment vertical="center" shrinkToFit="1"/>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168"/>
  <sheetViews>
    <sheetView tabSelected="1" view="pageBreakPreview" topLeftCell="A37" zoomScaleNormal="100" zoomScaleSheetLayoutView="100" workbookViewId="0">
      <selection activeCell="C49" sqref="C49"/>
    </sheetView>
  </sheetViews>
  <sheetFormatPr defaultRowHeight="13"/>
  <cols>
    <col min="1" max="1" width="1" customWidth="1"/>
    <col min="2" max="2" width="3" customWidth="1"/>
    <col min="3" max="24" width="3.26953125" customWidth="1"/>
    <col min="25" max="25" width="4" customWidth="1"/>
    <col min="26" max="26" width="4.08984375" customWidth="1"/>
    <col min="27" max="27" width="2.453125" customWidth="1"/>
    <col min="28" max="32" width="3.26953125" customWidth="1"/>
  </cols>
  <sheetData>
    <row r="2" spans="2:32" ht="20.65" customHeight="1">
      <c r="B2" t="s">
        <v>93</v>
      </c>
      <c r="T2" s="19"/>
      <c r="U2" s="19"/>
      <c r="V2" s="19"/>
      <c r="W2" s="19"/>
      <c r="X2" s="19"/>
      <c r="Y2" s="19"/>
      <c r="Z2" s="19"/>
      <c r="AA2" s="19"/>
      <c r="AB2" s="19"/>
      <c r="AC2" s="19"/>
      <c r="AD2" s="19"/>
      <c r="AE2" s="19"/>
      <c r="AF2" s="19">
        <v>28</v>
      </c>
    </row>
    <row r="3" spans="2:32" ht="10" customHeight="1"/>
    <row r="4" spans="2:32" ht="16.5">
      <c r="B4" s="37" t="s">
        <v>73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row>
    <row r="5" spans="2:32" ht="16.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16.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4" customHeight="1"/>
    <row r="8" spans="2:32" ht="18" customHeight="1">
      <c r="C8" s="23"/>
      <c r="D8" s="38" t="s">
        <v>83</v>
      </c>
      <c r="E8" s="39"/>
      <c r="F8" s="39"/>
      <c r="G8" s="39"/>
      <c r="H8" s="39"/>
      <c r="I8" s="40"/>
      <c r="J8" s="38" t="s">
        <v>81</v>
      </c>
      <c r="K8" s="39"/>
      <c r="L8" s="39"/>
      <c r="M8" s="39"/>
      <c r="N8" s="39"/>
      <c r="O8" s="39"/>
      <c r="P8" s="39"/>
      <c r="Q8" s="39"/>
      <c r="R8" s="40"/>
      <c r="S8" s="38" t="s">
        <v>80</v>
      </c>
      <c r="T8" s="39"/>
      <c r="U8" s="39"/>
      <c r="V8" s="39"/>
      <c r="W8" s="39"/>
      <c r="X8" s="39"/>
      <c r="Y8" s="40"/>
      <c r="Z8" s="38" t="s">
        <v>0</v>
      </c>
      <c r="AA8" s="41"/>
      <c r="AB8" s="41"/>
      <c r="AC8" s="41"/>
      <c r="AD8" s="41"/>
      <c r="AE8" s="41"/>
      <c r="AF8" s="42"/>
    </row>
    <row r="9" spans="2:32" ht="12" customHeight="1">
      <c r="C9" s="23"/>
      <c r="D9" s="55" t="s">
        <v>86</v>
      </c>
      <c r="E9" s="83"/>
      <c r="F9" s="83"/>
      <c r="G9" s="83"/>
      <c r="H9" s="83"/>
      <c r="I9" s="84"/>
      <c r="J9" s="92" t="s">
        <v>98</v>
      </c>
      <c r="K9" s="93"/>
      <c r="L9" s="93"/>
      <c r="M9" s="93"/>
      <c r="N9" s="93"/>
      <c r="O9" s="93"/>
      <c r="P9" s="93"/>
      <c r="Q9" s="93"/>
      <c r="R9" s="94"/>
      <c r="S9" s="98">
        <v>44846</v>
      </c>
      <c r="T9" s="83"/>
      <c r="U9" s="83"/>
      <c r="V9" s="83"/>
      <c r="W9" s="83"/>
      <c r="X9" s="83"/>
      <c r="Y9" s="84"/>
      <c r="Z9" s="98">
        <v>44846</v>
      </c>
      <c r="AA9" s="83"/>
      <c r="AB9" s="83"/>
      <c r="AC9" s="83"/>
      <c r="AD9" s="83"/>
      <c r="AE9" s="83"/>
      <c r="AF9" s="84"/>
    </row>
    <row r="10" spans="2:32" ht="10.5" customHeight="1">
      <c r="C10" s="23"/>
      <c r="D10" s="85"/>
      <c r="E10" s="86"/>
      <c r="F10" s="86"/>
      <c r="G10" s="86"/>
      <c r="H10" s="86"/>
      <c r="I10" s="87"/>
      <c r="J10" s="95"/>
      <c r="K10" s="96"/>
      <c r="L10" s="96"/>
      <c r="M10" s="96"/>
      <c r="N10" s="96"/>
      <c r="O10" s="96"/>
      <c r="P10" s="96"/>
      <c r="Q10" s="96"/>
      <c r="R10" s="97"/>
      <c r="S10" s="85"/>
      <c r="T10" s="86"/>
      <c r="U10" s="86"/>
      <c r="V10" s="86"/>
      <c r="W10" s="86"/>
      <c r="X10" s="86"/>
      <c r="Y10" s="87"/>
      <c r="Z10" s="85"/>
      <c r="AA10" s="86"/>
      <c r="AB10" s="86"/>
      <c r="AC10" s="86"/>
      <c r="AD10" s="86"/>
      <c r="AE10" s="86"/>
      <c r="AF10" s="87"/>
    </row>
    <row r="11" spans="2:32" ht="4.9000000000000004" customHeight="1"/>
    <row r="12" spans="2:32" ht="21.65" customHeight="1">
      <c r="C12" t="s">
        <v>60</v>
      </c>
    </row>
    <row r="13" spans="2:32" ht="22.4" customHeight="1">
      <c r="D13" s="88" t="s">
        <v>69</v>
      </c>
      <c r="E13" s="41"/>
      <c r="F13" s="41"/>
      <c r="G13" s="41"/>
      <c r="H13" s="41"/>
      <c r="I13" s="41"/>
      <c r="J13" s="41"/>
      <c r="K13" s="41"/>
      <c r="L13" s="41"/>
      <c r="M13" s="41"/>
      <c r="N13" s="41"/>
      <c r="O13" s="41"/>
      <c r="P13" s="41"/>
      <c r="Q13" s="41"/>
      <c r="R13" s="41"/>
      <c r="S13" s="41"/>
      <c r="T13" s="41"/>
      <c r="U13" s="41"/>
      <c r="V13" s="41"/>
      <c r="W13" s="41"/>
      <c r="X13" s="41"/>
      <c r="Y13" s="41"/>
      <c r="Z13" s="41"/>
      <c r="AA13" s="42"/>
      <c r="AB13" s="79" t="s">
        <v>113</v>
      </c>
      <c r="AC13" s="80"/>
      <c r="AD13" s="80"/>
      <c r="AE13" s="80"/>
      <c r="AF13" s="81"/>
    </row>
    <row r="14" spans="2:32" ht="22.4" customHeight="1">
      <c r="D14" s="88" t="s">
        <v>71</v>
      </c>
      <c r="E14" s="41"/>
      <c r="F14" s="41"/>
      <c r="G14" s="41"/>
      <c r="H14" s="41"/>
      <c r="I14" s="41"/>
      <c r="J14" s="41"/>
      <c r="K14" s="41"/>
      <c r="L14" s="41"/>
      <c r="M14" s="41"/>
      <c r="N14" s="41"/>
      <c r="O14" s="41"/>
      <c r="P14" s="41"/>
      <c r="Q14" s="41"/>
      <c r="R14" s="41"/>
      <c r="S14" s="41"/>
      <c r="T14" s="41"/>
      <c r="U14" s="41"/>
      <c r="V14" s="41"/>
      <c r="W14" s="41"/>
      <c r="X14" s="41"/>
      <c r="Y14" s="41"/>
      <c r="Z14" s="41"/>
      <c r="AA14" s="42"/>
      <c r="AB14" s="79" t="s">
        <v>94</v>
      </c>
      <c r="AC14" s="80"/>
      <c r="AD14" s="80"/>
      <c r="AE14" s="80"/>
      <c r="AF14" s="81"/>
    </row>
    <row r="15" spans="2:32" ht="22.4" customHeight="1">
      <c r="D15" s="82" t="s">
        <v>87</v>
      </c>
      <c r="E15" s="77"/>
      <c r="F15" s="77"/>
      <c r="G15" s="77"/>
      <c r="H15" s="77"/>
      <c r="I15" s="77"/>
      <c r="J15" s="77"/>
      <c r="K15" s="77"/>
      <c r="L15" s="77"/>
      <c r="M15" s="77"/>
      <c r="N15" s="77"/>
      <c r="O15" s="77"/>
      <c r="P15" s="77"/>
      <c r="Q15" s="77"/>
      <c r="R15" s="77"/>
      <c r="S15" s="77"/>
      <c r="T15" s="77"/>
      <c r="U15" s="77"/>
      <c r="V15" s="77"/>
      <c r="W15" s="77"/>
      <c r="X15" s="77"/>
      <c r="Y15" s="77"/>
      <c r="Z15" s="77"/>
      <c r="AA15" s="78"/>
      <c r="AB15" s="79" t="s">
        <v>94</v>
      </c>
      <c r="AC15" s="80"/>
      <c r="AD15" s="80"/>
      <c r="AE15" s="80"/>
      <c r="AF15" s="81"/>
    </row>
    <row r="16" spans="2:32" ht="22.4" customHeight="1">
      <c r="D16" s="17"/>
      <c r="E16" s="76" t="s">
        <v>77</v>
      </c>
      <c r="F16" s="77"/>
      <c r="G16" s="77"/>
      <c r="H16" s="77"/>
      <c r="I16" s="77"/>
      <c r="J16" s="77"/>
      <c r="K16" s="77"/>
      <c r="L16" s="77"/>
      <c r="M16" s="77"/>
      <c r="N16" s="77"/>
      <c r="O16" s="77"/>
      <c r="P16" s="77"/>
      <c r="Q16" s="77"/>
      <c r="R16" s="77"/>
      <c r="S16" s="77"/>
      <c r="T16" s="77"/>
      <c r="U16" s="77"/>
      <c r="V16" s="77"/>
      <c r="W16" s="77"/>
      <c r="X16" s="77"/>
      <c r="Y16" s="77"/>
      <c r="Z16" s="77"/>
      <c r="AA16" s="78"/>
      <c r="AB16" s="79" t="s">
        <v>94</v>
      </c>
      <c r="AC16" s="80"/>
      <c r="AD16" s="80"/>
      <c r="AE16" s="80"/>
      <c r="AF16" s="81"/>
    </row>
    <row r="17" spans="3:32" ht="22.4" customHeight="1">
      <c r="D17" s="18"/>
      <c r="E17" s="76" t="s">
        <v>78</v>
      </c>
      <c r="F17" s="77"/>
      <c r="G17" s="77"/>
      <c r="H17" s="77"/>
      <c r="I17" s="77"/>
      <c r="J17" s="77"/>
      <c r="K17" s="77"/>
      <c r="L17" s="77"/>
      <c r="M17" s="77"/>
      <c r="N17" s="77"/>
      <c r="O17" s="77"/>
      <c r="P17" s="77"/>
      <c r="Q17" s="77"/>
      <c r="R17" s="77"/>
      <c r="S17" s="77"/>
      <c r="T17" s="77"/>
      <c r="U17" s="77"/>
      <c r="V17" s="77"/>
      <c r="W17" s="77"/>
      <c r="X17" s="77"/>
      <c r="Y17" s="77"/>
      <c r="Z17" s="77"/>
      <c r="AA17" s="78"/>
      <c r="AB17" s="79" t="s">
        <v>94</v>
      </c>
      <c r="AC17" s="80"/>
      <c r="AD17" s="80"/>
      <c r="AE17" s="80"/>
      <c r="AF17" s="81"/>
    </row>
    <row r="18" spans="3:32" ht="22.4" customHeight="1">
      <c r="D18" s="88" t="s">
        <v>74</v>
      </c>
      <c r="E18" s="41"/>
      <c r="F18" s="41"/>
      <c r="G18" s="41"/>
      <c r="H18" s="41"/>
      <c r="I18" s="41"/>
      <c r="J18" s="41"/>
      <c r="K18" s="41"/>
      <c r="L18" s="41"/>
      <c r="M18" s="41"/>
      <c r="N18" s="41"/>
      <c r="O18" s="41"/>
      <c r="P18" s="41"/>
      <c r="Q18" s="41"/>
      <c r="R18" s="41"/>
      <c r="S18" s="41"/>
      <c r="T18" s="41"/>
      <c r="U18" s="41"/>
      <c r="V18" s="41"/>
      <c r="W18" s="41"/>
      <c r="X18" s="41"/>
      <c r="Y18" s="41"/>
      <c r="Z18" s="41"/>
      <c r="AA18" s="42"/>
      <c r="AB18" s="79" t="s">
        <v>114</v>
      </c>
      <c r="AC18" s="80"/>
      <c r="AD18" s="80"/>
      <c r="AE18" s="80"/>
      <c r="AF18" s="81"/>
    </row>
    <row r="19" spans="3:32" ht="24.65" customHeight="1">
      <c r="D19" s="43" t="s">
        <v>70</v>
      </c>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5"/>
    </row>
    <row r="20" spans="3:32" ht="78" customHeight="1">
      <c r="D20" s="72" t="s">
        <v>85</v>
      </c>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2" spans="3:32" ht="25.75" customHeight="1">
      <c r="C22" t="s">
        <v>61</v>
      </c>
    </row>
    <row r="23" spans="3:32" ht="14.5" customHeight="1">
      <c r="D23" s="156" t="s">
        <v>115</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8"/>
    </row>
    <row r="24" spans="3:32" ht="14.5" customHeight="1">
      <c r="D24" s="156"/>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8"/>
    </row>
    <row r="25" spans="3:32" ht="14.5" customHeight="1">
      <c r="D25" s="156"/>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8"/>
    </row>
    <row r="26" spans="3:32" ht="14.5" customHeight="1">
      <c r="D26" s="156"/>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8"/>
    </row>
    <row r="27" spans="3:32" ht="14.5" customHeight="1">
      <c r="D27" s="156"/>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8"/>
    </row>
    <row r="28" spans="3:32" ht="14.5" customHeight="1">
      <c r="D28" s="156"/>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8"/>
    </row>
    <row r="29" spans="3:32" ht="14.5" customHeight="1">
      <c r="D29" s="156"/>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8"/>
    </row>
    <row r="30" spans="3:32" ht="14.5" customHeight="1">
      <c r="D30" s="156"/>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8"/>
    </row>
    <row r="31" spans="3:32" ht="14.5" customHeight="1">
      <c r="D31" s="156"/>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8"/>
    </row>
    <row r="32" spans="3:32" ht="14.5" customHeight="1">
      <c r="D32" s="156"/>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3:32" ht="14.5" customHeight="1">
      <c r="D33" s="156"/>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8"/>
    </row>
    <row r="34" spans="3:32" ht="14.5" customHeight="1">
      <c r="D34" s="156"/>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3:32" ht="14.5" customHeight="1">
      <c r="D35" s="156"/>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8"/>
    </row>
    <row r="36" spans="3:32" ht="14.5" customHeight="1">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8"/>
    </row>
    <row r="37" spans="3:32" ht="14.5" customHeight="1">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8"/>
    </row>
    <row r="38" spans="3:32" ht="14.5" customHeight="1">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8"/>
    </row>
    <row r="39" spans="3:32" ht="14.5" customHeight="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8"/>
    </row>
    <row r="40" spans="3:32" ht="14.5" customHeight="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8"/>
    </row>
    <row r="41" spans="3:32" ht="14.5" customHeight="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8"/>
    </row>
    <row r="42" spans="3:32" ht="14.5" customHeight="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8"/>
    </row>
    <row r="43" spans="3:32" ht="14.5" customHeight="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8"/>
    </row>
    <row r="44" spans="3:32" ht="14.5" customHeight="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8"/>
    </row>
    <row r="45" spans="3:32" ht="14.5" customHeight="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8"/>
    </row>
    <row r="46" spans="3:32" ht="14.5" customHeight="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8"/>
    </row>
    <row r="47" spans="3:32" ht="21.4" customHeight="1">
      <c r="D47" s="72" t="s">
        <v>66</v>
      </c>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row>
    <row r="48" spans="3:32" ht="17.649999999999999" customHeight="1">
      <c r="C48" s="64" t="s">
        <v>121</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2" ht="21" customHeight="1">
      <c r="D49" s="43" t="s">
        <v>120</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5"/>
    </row>
    <row r="50" spans="1:32" ht="21" customHeight="1">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row>
    <row r="51" spans="1:32" ht="21" customHeight="1">
      <c r="A51" s="35" t="s">
        <v>99</v>
      </c>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8"/>
    </row>
    <row r="52" spans="1:32" ht="21" customHeight="1">
      <c r="A52" s="35"/>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8"/>
    </row>
    <row r="53" spans="1:32" ht="21" customHeight="1">
      <c r="D53" s="46"/>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8"/>
    </row>
    <row r="54" spans="1:32" ht="21" customHeight="1">
      <c r="D54" s="46"/>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8"/>
    </row>
    <row r="55" spans="1:32" ht="21" customHeight="1">
      <c r="D55" s="46"/>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8"/>
    </row>
    <row r="56" spans="1:32" ht="12" customHeight="1">
      <c r="D56" s="46"/>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8"/>
    </row>
    <row r="57" spans="1:32" ht="7.15" customHeight="1">
      <c r="D57" s="46"/>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8"/>
    </row>
    <row r="58" spans="1:32" ht="27.4" customHeight="1">
      <c r="D58" s="72" t="s">
        <v>67</v>
      </c>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row>
    <row r="59" spans="1:32" ht="45.4" customHeight="1">
      <c r="D59" s="74" t="s">
        <v>68</v>
      </c>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row>
    <row r="60" spans="1:32" ht="8.5" customHeight="1">
      <c r="D60" s="29"/>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row>
    <row r="61" spans="1:32" ht="30.65" customHeight="1">
      <c r="D61" s="122" t="s">
        <v>95</v>
      </c>
      <c r="E61" s="121"/>
      <c r="F61" s="121"/>
      <c r="G61" s="121"/>
      <c r="H61" s="121"/>
      <c r="I61" s="121"/>
      <c r="J61" s="121"/>
      <c r="K61" s="121"/>
      <c r="L61" s="121"/>
      <c r="M61" s="121"/>
      <c r="N61" s="121"/>
      <c r="O61" s="121"/>
      <c r="P61" s="121"/>
      <c r="Q61" s="121"/>
      <c r="R61" s="121"/>
      <c r="S61" s="121"/>
      <c r="T61" s="121"/>
      <c r="U61" s="121"/>
      <c r="V61" s="121"/>
      <c r="W61" s="121"/>
      <c r="X61" s="121"/>
      <c r="Y61" s="121"/>
      <c r="Z61" s="121"/>
    </row>
    <row r="62" spans="1:32" ht="16.399999999999999" customHeight="1">
      <c r="D62" s="99" t="s">
        <v>11</v>
      </c>
      <c r="E62" s="101"/>
      <c r="F62" s="99" t="s">
        <v>8</v>
      </c>
      <c r="G62" s="100"/>
      <c r="H62" s="100"/>
      <c r="I62" s="100"/>
      <c r="J62" s="101"/>
      <c r="K62" s="55" t="s">
        <v>50</v>
      </c>
      <c r="L62" s="56"/>
      <c r="M62" s="56"/>
      <c r="N62" s="56"/>
      <c r="O62" s="56"/>
      <c r="P62" s="57"/>
      <c r="Q62" s="55" t="s">
        <v>51</v>
      </c>
      <c r="R62" s="56"/>
      <c r="S62" s="56"/>
      <c r="T62" s="56"/>
      <c r="U62" s="56"/>
      <c r="V62" s="56"/>
      <c r="W62" s="56"/>
      <c r="X62" s="56"/>
      <c r="Y62" s="56"/>
      <c r="Z62" s="57"/>
      <c r="AF62" s="5"/>
    </row>
    <row r="63" spans="1:32" ht="16.399999999999999" customHeight="1">
      <c r="D63" s="116"/>
      <c r="E63" s="117"/>
      <c r="F63" s="116"/>
      <c r="G63" s="118"/>
      <c r="H63" s="118"/>
      <c r="I63" s="118"/>
      <c r="J63" s="117"/>
      <c r="K63" s="61"/>
      <c r="L63" s="62"/>
      <c r="M63" s="62"/>
      <c r="N63" s="62"/>
      <c r="O63" s="62"/>
      <c r="P63" s="63"/>
      <c r="Q63" s="61"/>
      <c r="R63" s="62"/>
      <c r="S63" s="62"/>
      <c r="T63" s="62"/>
      <c r="U63" s="62"/>
      <c r="V63" s="62"/>
      <c r="W63" s="62"/>
      <c r="X63" s="62"/>
      <c r="Y63" s="62"/>
      <c r="Z63" s="63"/>
      <c r="AF63" s="5"/>
    </row>
    <row r="64" spans="1:32" ht="13.15" customHeight="1">
      <c r="D64" s="116"/>
      <c r="E64" s="117"/>
      <c r="F64" s="116"/>
      <c r="G64" s="118"/>
      <c r="H64" s="118"/>
      <c r="I64" s="118"/>
      <c r="J64" s="117"/>
      <c r="K64" s="55" t="s">
        <v>23</v>
      </c>
      <c r="L64" s="56"/>
      <c r="M64" s="57"/>
      <c r="N64" s="99" t="s">
        <v>29</v>
      </c>
      <c r="O64" s="100"/>
      <c r="P64" s="101"/>
      <c r="Q64" s="55" t="s">
        <v>23</v>
      </c>
      <c r="R64" s="56"/>
      <c r="S64" s="57"/>
      <c r="T64" s="99" t="s">
        <v>29</v>
      </c>
      <c r="U64" s="100"/>
      <c r="V64" s="101"/>
      <c r="W64" s="105" t="s">
        <v>30</v>
      </c>
      <c r="X64" s="106"/>
      <c r="Y64" s="106"/>
      <c r="Z64" s="107"/>
      <c r="AF64" s="5"/>
    </row>
    <row r="65" spans="3:32">
      <c r="D65" s="102"/>
      <c r="E65" s="104"/>
      <c r="F65" s="102"/>
      <c r="G65" s="103"/>
      <c r="H65" s="103"/>
      <c r="I65" s="103"/>
      <c r="J65" s="104"/>
      <c r="K65" s="61"/>
      <c r="L65" s="62"/>
      <c r="M65" s="63"/>
      <c r="N65" s="102"/>
      <c r="O65" s="103"/>
      <c r="P65" s="104"/>
      <c r="Q65" s="61"/>
      <c r="R65" s="62"/>
      <c r="S65" s="63"/>
      <c r="T65" s="102"/>
      <c r="U65" s="103"/>
      <c r="V65" s="104"/>
      <c r="W65" s="108"/>
      <c r="X65" s="109"/>
      <c r="Y65" s="109"/>
      <c r="Z65" s="110"/>
      <c r="AF65" s="5"/>
    </row>
    <row r="66" spans="3:32" ht="21.65" customHeight="1">
      <c r="D66" s="111" t="s">
        <v>13</v>
      </c>
      <c r="E66" s="112"/>
      <c r="F66" s="38" t="s">
        <v>116</v>
      </c>
      <c r="G66" s="39"/>
      <c r="H66" s="39"/>
      <c r="I66" s="39"/>
      <c r="J66" s="40"/>
      <c r="K66" s="113" t="s">
        <v>106</v>
      </c>
      <c r="L66" s="114"/>
      <c r="M66" s="115"/>
      <c r="N66" s="88"/>
      <c r="O66" s="41"/>
      <c r="P66" s="22" t="s">
        <v>88</v>
      </c>
      <c r="Q66" s="113" t="s">
        <v>106</v>
      </c>
      <c r="R66" s="114"/>
      <c r="S66" s="115"/>
      <c r="T66" s="88"/>
      <c r="U66" s="41"/>
      <c r="V66" s="22" t="s">
        <v>88</v>
      </c>
      <c r="W66" s="88" t="s">
        <v>110</v>
      </c>
      <c r="X66" s="41"/>
      <c r="Y66" s="41"/>
      <c r="Z66" s="42"/>
      <c r="AF66" s="5"/>
    </row>
    <row r="67" spans="3:32" ht="21.65" customHeight="1">
      <c r="D67" s="111" t="s">
        <v>13</v>
      </c>
      <c r="E67" s="112"/>
      <c r="F67" s="38" t="s">
        <v>117</v>
      </c>
      <c r="G67" s="39"/>
      <c r="H67" s="39"/>
      <c r="I67" s="39"/>
      <c r="J67" s="40"/>
      <c r="K67" s="113" t="s">
        <v>106</v>
      </c>
      <c r="L67" s="114"/>
      <c r="M67" s="115"/>
      <c r="N67" s="88"/>
      <c r="O67" s="41"/>
      <c r="P67" s="34" t="s">
        <v>31</v>
      </c>
      <c r="Q67" s="113" t="s">
        <v>106</v>
      </c>
      <c r="R67" s="114"/>
      <c r="S67" s="115"/>
      <c r="T67" s="88"/>
      <c r="U67" s="41"/>
      <c r="V67" s="34" t="s">
        <v>31</v>
      </c>
      <c r="W67" s="88" t="s">
        <v>111</v>
      </c>
      <c r="X67" s="41"/>
      <c r="Y67" s="41"/>
      <c r="Z67" s="42"/>
      <c r="AF67" s="5"/>
    </row>
    <row r="68" spans="3:32" ht="35.25" customHeight="1">
      <c r="D68" s="120" t="s">
        <v>108</v>
      </c>
      <c r="E68" s="112"/>
      <c r="F68" s="38" t="s">
        <v>118</v>
      </c>
      <c r="G68" s="39"/>
      <c r="H68" s="39"/>
      <c r="I68" s="39"/>
      <c r="J68" s="40"/>
      <c r="K68" s="113" t="s">
        <v>109</v>
      </c>
      <c r="L68" s="114"/>
      <c r="M68" s="115"/>
      <c r="N68" s="88"/>
      <c r="O68" s="41"/>
      <c r="P68" s="34" t="s">
        <v>31</v>
      </c>
      <c r="Q68" s="88"/>
      <c r="R68" s="41"/>
      <c r="S68" s="42"/>
      <c r="T68" s="88"/>
      <c r="U68" s="41"/>
      <c r="V68" s="34" t="s">
        <v>31</v>
      </c>
      <c r="W68" s="88" t="s">
        <v>110</v>
      </c>
      <c r="X68" s="41"/>
      <c r="Y68" s="41"/>
      <c r="Z68" s="42"/>
      <c r="AF68" s="5"/>
    </row>
    <row r="69" spans="3:32" ht="34.5" customHeight="1">
      <c r="D69" s="120" t="s">
        <v>108</v>
      </c>
      <c r="E69" s="112"/>
      <c r="F69" s="38" t="s">
        <v>119</v>
      </c>
      <c r="G69" s="39"/>
      <c r="H69" s="39"/>
      <c r="I69" s="39"/>
      <c r="J69" s="40"/>
      <c r="K69" s="113" t="s">
        <v>107</v>
      </c>
      <c r="L69" s="114"/>
      <c r="M69" s="115"/>
      <c r="N69" s="88"/>
      <c r="O69" s="41"/>
      <c r="P69" s="34" t="s">
        <v>31</v>
      </c>
      <c r="Q69" s="88"/>
      <c r="R69" s="41"/>
      <c r="S69" s="42"/>
      <c r="T69" s="88"/>
      <c r="U69" s="41"/>
      <c r="V69" s="34" t="s">
        <v>31</v>
      </c>
      <c r="W69" s="88" t="s">
        <v>111</v>
      </c>
      <c r="X69" s="41"/>
      <c r="Y69" s="41"/>
      <c r="Z69" s="42"/>
      <c r="AF69" s="5"/>
    </row>
    <row r="70" spans="3:32" ht="21.65" customHeight="1">
      <c r="D70" s="38" t="s">
        <v>5</v>
      </c>
      <c r="E70" s="40"/>
      <c r="F70" s="79" t="s">
        <v>112</v>
      </c>
      <c r="G70" s="80"/>
      <c r="H70" s="80"/>
      <c r="I70" s="80"/>
      <c r="J70" s="81"/>
      <c r="K70" s="20"/>
      <c r="L70" s="21"/>
      <c r="M70" s="22"/>
      <c r="N70" s="88">
        <f>SUM(N66:O69)</f>
        <v>0</v>
      </c>
      <c r="O70" s="41"/>
      <c r="P70" s="22" t="s">
        <v>89</v>
      </c>
      <c r="Q70" s="20"/>
      <c r="R70" s="21"/>
      <c r="S70" s="22"/>
      <c r="T70" s="88">
        <f>SUM(T66:U69)</f>
        <v>0</v>
      </c>
      <c r="U70" s="41"/>
      <c r="V70" s="22" t="s">
        <v>90</v>
      </c>
      <c r="W70" s="20"/>
      <c r="X70" s="21"/>
      <c r="Y70" s="21"/>
      <c r="Z70" s="22"/>
      <c r="AF70" s="5"/>
    </row>
    <row r="71" spans="3:32" ht="9" customHeight="1">
      <c r="D71" s="3"/>
      <c r="E71" s="3"/>
      <c r="F71" s="3"/>
      <c r="G71" s="3"/>
      <c r="H71" s="3"/>
      <c r="I71" s="3"/>
      <c r="J71" s="3"/>
      <c r="K71" s="3"/>
      <c r="L71" s="3"/>
      <c r="M71" s="3"/>
      <c r="N71" s="3"/>
      <c r="O71" s="3"/>
      <c r="P71" s="3"/>
      <c r="Q71" s="3"/>
      <c r="R71" s="3"/>
      <c r="S71" s="3"/>
      <c r="T71" s="3"/>
      <c r="U71" s="6"/>
      <c r="V71" s="3"/>
      <c r="W71" s="3"/>
      <c r="X71" s="3"/>
      <c r="Y71" s="3"/>
      <c r="Z71" s="3"/>
      <c r="AA71" s="3"/>
      <c r="AB71" s="3"/>
      <c r="AC71" s="3"/>
      <c r="AD71" s="3"/>
      <c r="AE71" s="6"/>
      <c r="AF71" s="5"/>
    </row>
    <row r="72" spans="3:32" ht="77.150000000000006" customHeight="1">
      <c r="D72" s="74" t="s">
        <v>57</v>
      </c>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row>
    <row r="73" spans="3:32">
      <c r="D73" s="3"/>
      <c r="E73" s="3"/>
      <c r="F73" s="3"/>
      <c r="G73" s="3"/>
      <c r="H73" s="3"/>
      <c r="I73" s="3"/>
      <c r="J73" s="3"/>
      <c r="K73" s="3"/>
      <c r="L73" s="3"/>
      <c r="M73" s="3"/>
      <c r="N73" s="3"/>
      <c r="O73" s="3"/>
      <c r="P73" s="3"/>
      <c r="Q73" s="3"/>
      <c r="R73" s="3"/>
      <c r="S73" s="3"/>
      <c r="T73" s="3"/>
      <c r="U73" s="6"/>
      <c r="V73" s="3"/>
      <c r="W73" s="3"/>
      <c r="X73" s="3"/>
      <c r="Y73" s="3"/>
      <c r="Z73" s="3"/>
      <c r="AA73" s="3"/>
      <c r="AB73" s="3"/>
      <c r="AC73" s="3"/>
      <c r="AD73" s="3"/>
      <c r="AE73" s="6"/>
      <c r="AF73" s="5"/>
    </row>
    <row r="74" spans="3:32" ht="20.5" customHeight="1">
      <c r="C74" t="s">
        <v>59</v>
      </c>
      <c r="AF74">
        <v>28</v>
      </c>
    </row>
    <row r="75" spans="3:32" ht="14.25" customHeight="1">
      <c r="D75" s="66" t="s">
        <v>100</v>
      </c>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8"/>
    </row>
    <row r="76" spans="3:32" ht="14.25" customHeight="1">
      <c r="D76" s="69"/>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1"/>
    </row>
    <row r="77" spans="3:32" ht="14.25" customHeight="1">
      <c r="D77" s="69"/>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1"/>
    </row>
    <row r="78" spans="3:32" ht="20.149999999999999" customHeight="1">
      <c r="D78" s="43" t="s">
        <v>101</v>
      </c>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5"/>
    </row>
    <row r="79" spans="3:32" ht="28.4" customHeight="1">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8"/>
    </row>
    <row r="80" spans="3:32" ht="15.65" customHeight="1">
      <c r="D80" s="43" t="s">
        <v>102</v>
      </c>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5"/>
    </row>
    <row r="81" spans="4:32" ht="15.65" customHeight="1">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8"/>
    </row>
    <row r="82" spans="4:32" ht="15.65" customHeight="1">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8"/>
    </row>
    <row r="83" spans="4:32" ht="15.65" customHeight="1">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8"/>
    </row>
    <row r="84" spans="4:32" ht="15.65" customHeight="1">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8"/>
    </row>
    <row r="85" spans="4:32" ht="15.65" customHeight="1">
      <c r="D85" s="46"/>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8"/>
    </row>
    <row r="86" spans="4:32" ht="15.65" customHeight="1">
      <c r="D86" s="46"/>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8"/>
    </row>
    <row r="87" spans="4:32" ht="15.65" customHeight="1">
      <c r="D87" s="46"/>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8"/>
    </row>
    <row r="88" spans="4:32" ht="15.65" customHeight="1">
      <c r="D88" s="46"/>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8"/>
    </row>
    <row r="89" spans="4:32" ht="15.65" customHeight="1">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8"/>
    </row>
    <row r="90" spans="4:32" ht="15.65" customHeight="1">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8"/>
    </row>
    <row r="91" spans="4:32" ht="15.65" customHeight="1">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8"/>
    </row>
    <row r="92" spans="4:32" ht="15.65" customHeight="1">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8"/>
    </row>
    <row r="93" spans="4:32" ht="15.65" customHeight="1">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8"/>
    </row>
    <row r="94" spans="4:32" ht="15.65" customHeight="1">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8"/>
    </row>
    <row r="95" spans="4:32" ht="15.65" customHeight="1">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8"/>
    </row>
    <row r="96" spans="4:32" ht="15.65" customHeight="1">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8"/>
    </row>
    <row r="97" spans="4:32" ht="15.65" customHeight="1">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8"/>
    </row>
    <row r="98" spans="4:32" ht="15.65" customHeight="1">
      <c r="D98" s="46"/>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8"/>
    </row>
    <row r="99" spans="4:32" ht="15.65" customHeight="1">
      <c r="D99" s="46"/>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8"/>
    </row>
    <row r="100" spans="4:32" ht="15.65" customHeight="1">
      <c r="D100" s="46"/>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8"/>
    </row>
    <row r="101" spans="4:32" ht="15.65" customHeight="1">
      <c r="D101" s="46"/>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8"/>
    </row>
    <row r="102" spans="4:32" ht="15.65" customHeight="1">
      <c r="D102" s="46"/>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8"/>
    </row>
    <row r="103" spans="4:32" ht="15.65" customHeight="1">
      <c r="D103" s="46"/>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8"/>
    </row>
    <row r="104" spans="4:32" ht="15.65" customHeight="1">
      <c r="D104" s="46"/>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8"/>
    </row>
    <row r="105" spans="4:32" ht="15.65" customHeight="1">
      <c r="D105" s="46"/>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8"/>
    </row>
    <row r="106" spans="4:32" ht="15.65" customHeight="1">
      <c r="D106" s="46"/>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8"/>
    </row>
    <row r="107" spans="4:32" ht="15.65" customHeight="1">
      <c r="D107" s="46"/>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8"/>
    </row>
    <row r="108" spans="4:32" ht="15.65" customHeight="1">
      <c r="D108" s="49"/>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1"/>
    </row>
    <row r="109" spans="4:32" ht="15.65" customHeight="1">
      <c r="D109" s="43" t="s">
        <v>103</v>
      </c>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5"/>
    </row>
    <row r="110" spans="4:32" ht="15.65" customHeight="1">
      <c r="D110" s="46"/>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8"/>
    </row>
    <row r="111" spans="4:32" ht="15.65" customHeight="1">
      <c r="D111" s="43" t="s">
        <v>104</v>
      </c>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5"/>
    </row>
    <row r="112" spans="4:32" ht="15.65" customHeight="1">
      <c r="D112" s="46"/>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8"/>
    </row>
    <row r="113" spans="4:36" ht="15.65" customHeight="1">
      <c r="D113" s="43" t="s">
        <v>105</v>
      </c>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5"/>
    </row>
    <row r="114" spans="4:36" ht="15.65" customHeight="1">
      <c r="D114" s="49"/>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1"/>
    </row>
    <row r="115" spans="4:36" ht="15.65" customHeight="1">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row>
    <row r="116" spans="4:36" ht="33.65" customHeight="1">
      <c r="D116" s="121" t="s">
        <v>96</v>
      </c>
      <c r="E116" s="121"/>
      <c r="F116" s="121"/>
      <c r="G116" s="121"/>
      <c r="H116" s="121"/>
      <c r="I116" s="121"/>
      <c r="J116" s="121"/>
      <c r="K116" s="121"/>
      <c r="L116" s="121"/>
      <c r="M116" s="121"/>
      <c r="N116" s="121"/>
      <c r="O116" s="121"/>
      <c r="P116" s="121"/>
      <c r="Q116" s="121"/>
      <c r="R116" s="121"/>
      <c r="S116" s="121"/>
      <c r="T116" s="121"/>
      <c r="U116" s="121"/>
      <c r="V116" s="121"/>
      <c r="W116" s="121"/>
    </row>
    <row r="117" spans="4:36">
      <c r="D117" s="52"/>
      <c r="E117" s="55" t="s">
        <v>1</v>
      </c>
      <c r="F117" s="56"/>
      <c r="G117" s="56"/>
      <c r="H117" s="56"/>
      <c r="I117" s="56"/>
      <c r="J117" s="56"/>
      <c r="K117" s="57"/>
      <c r="L117" s="38" t="s">
        <v>2</v>
      </c>
      <c r="M117" s="39"/>
      <c r="N117" s="39"/>
      <c r="O117" s="39"/>
      <c r="P117" s="39"/>
      <c r="Q117" s="39"/>
      <c r="R117" s="39"/>
      <c r="S117" s="39"/>
      <c r="T117" s="39"/>
      <c r="U117" s="39"/>
      <c r="V117" s="39"/>
      <c r="W117" s="40"/>
    </row>
    <row r="118" spans="4:36">
      <c r="D118" s="53"/>
      <c r="E118" s="58"/>
      <c r="F118" s="59"/>
      <c r="G118" s="59"/>
      <c r="H118" s="59"/>
      <c r="I118" s="59"/>
      <c r="J118" s="59"/>
      <c r="K118" s="60"/>
      <c r="L118" s="55" t="s">
        <v>3</v>
      </c>
      <c r="M118" s="56"/>
      <c r="N118" s="56"/>
      <c r="O118" s="57"/>
      <c r="P118" s="55" t="s">
        <v>49</v>
      </c>
      <c r="Q118" s="56"/>
      <c r="R118" s="56"/>
      <c r="S118" s="57"/>
      <c r="T118" s="55" t="s">
        <v>4</v>
      </c>
      <c r="U118" s="56"/>
      <c r="V118" s="56"/>
      <c r="W118" s="57"/>
    </row>
    <row r="119" spans="4:36">
      <c r="D119" s="54"/>
      <c r="E119" s="61"/>
      <c r="F119" s="62"/>
      <c r="G119" s="62"/>
      <c r="H119" s="62"/>
      <c r="I119" s="62"/>
      <c r="J119" s="62"/>
      <c r="K119" s="63"/>
      <c r="L119" s="61"/>
      <c r="M119" s="62"/>
      <c r="N119" s="62"/>
      <c r="O119" s="63"/>
      <c r="P119" s="61"/>
      <c r="Q119" s="62"/>
      <c r="R119" s="62"/>
      <c r="S119" s="63"/>
      <c r="T119" s="61"/>
      <c r="U119" s="62"/>
      <c r="V119" s="62"/>
      <c r="W119" s="63"/>
    </row>
    <row r="120" spans="4:36">
      <c r="D120" s="2">
        <v>1</v>
      </c>
      <c r="E120" s="88" t="s">
        <v>91</v>
      </c>
      <c r="F120" s="41"/>
      <c r="G120" s="41"/>
      <c r="H120" s="41"/>
      <c r="I120" s="41"/>
      <c r="J120" s="41"/>
      <c r="K120" s="42"/>
      <c r="L120" s="79"/>
      <c r="M120" s="80"/>
      <c r="N120" s="80"/>
      <c r="O120" s="81"/>
      <c r="P120" s="88"/>
      <c r="Q120" s="41"/>
      <c r="R120" s="41"/>
      <c r="S120" s="42"/>
      <c r="T120" s="88"/>
      <c r="U120" s="41"/>
      <c r="V120" s="41"/>
      <c r="W120" s="42"/>
    </row>
    <row r="121" spans="4:36">
      <c r="D121" s="2">
        <v>2</v>
      </c>
      <c r="E121" s="88" t="s">
        <v>91</v>
      </c>
      <c r="F121" s="41"/>
      <c r="G121" s="41"/>
      <c r="H121" s="41"/>
      <c r="I121" s="41"/>
      <c r="J121" s="41"/>
      <c r="K121" s="42"/>
      <c r="L121" s="79"/>
      <c r="M121" s="80"/>
      <c r="N121" s="80"/>
      <c r="O121" s="81"/>
      <c r="P121" s="88"/>
      <c r="Q121" s="41"/>
      <c r="R121" s="41"/>
      <c r="S121" s="42"/>
      <c r="T121" s="88"/>
      <c r="U121" s="41"/>
      <c r="V121" s="41"/>
      <c r="W121" s="42"/>
    </row>
    <row r="122" spans="4:36">
      <c r="D122" s="2">
        <v>3</v>
      </c>
      <c r="E122" s="88" t="s">
        <v>91</v>
      </c>
      <c r="F122" s="41"/>
      <c r="G122" s="41"/>
      <c r="H122" s="41"/>
      <c r="I122" s="41"/>
      <c r="J122" s="41"/>
      <c r="K122" s="42"/>
      <c r="L122" s="79"/>
      <c r="M122" s="80"/>
      <c r="N122" s="80"/>
      <c r="O122" s="81"/>
      <c r="P122" s="88"/>
      <c r="Q122" s="41"/>
      <c r="R122" s="41"/>
      <c r="S122" s="42"/>
      <c r="T122" s="88"/>
      <c r="U122" s="41"/>
      <c r="V122" s="41"/>
      <c r="W122" s="42"/>
    </row>
    <row r="123" spans="4:36" ht="13.5" thickBot="1">
      <c r="D123" s="26">
        <v>4</v>
      </c>
      <c r="E123" s="128" t="s">
        <v>91</v>
      </c>
      <c r="F123" s="129"/>
      <c r="G123" s="129"/>
      <c r="H123" s="129"/>
      <c r="I123" s="129"/>
      <c r="J123" s="129"/>
      <c r="K123" s="130"/>
      <c r="L123" s="131"/>
      <c r="M123" s="132"/>
      <c r="N123" s="132"/>
      <c r="O123" s="133"/>
      <c r="P123" s="131"/>
      <c r="Q123" s="132"/>
      <c r="R123" s="132"/>
      <c r="S123" s="133"/>
      <c r="T123" s="128"/>
      <c r="U123" s="129"/>
      <c r="V123" s="129"/>
      <c r="W123" s="130"/>
    </row>
    <row r="124" spans="4:36" ht="13.5" thickTop="1">
      <c r="D124" s="27"/>
      <c r="E124" s="124" t="s">
        <v>5</v>
      </c>
      <c r="F124" s="124"/>
      <c r="G124" s="124"/>
      <c r="H124" s="124"/>
      <c r="I124" s="124"/>
      <c r="J124" s="124"/>
      <c r="K124" s="124"/>
      <c r="L124" s="125">
        <f>SUM(L120:O123)</f>
        <v>0</v>
      </c>
      <c r="M124" s="126"/>
      <c r="N124" s="126"/>
      <c r="O124" s="127"/>
      <c r="P124" s="125">
        <f t="shared" ref="P124" si="0">SUM(P120:S123)</f>
        <v>0</v>
      </c>
      <c r="Q124" s="126"/>
      <c r="R124" s="126"/>
      <c r="S124" s="127"/>
      <c r="T124" s="125">
        <f t="shared" ref="T124" si="1">SUM(T120:W123)</f>
        <v>0</v>
      </c>
      <c r="U124" s="126"/>
      <c r="V124" s="126"/>
      <c r="W124" s="127"/>
    </row>
    <row r="125" spans="4:36" ht="9" customHeight="1">
      <c r="L125" s="28"/>
      <c r="M125" s="28"/>
      <c r="N125" s="28"/>
      <c r="O125" s="28"/>
      <c r="P125" s="28"/>
      <c r="Q125" s="28"/>
      <c r="R125" s="28"/>
      <c r="S125" s="28"/>
      <c r="T125" s="28"/>
      <c r="U125" s="28"/>
      <c r="V125" s="28"/>
      <c r="W125" s="28"/>
    </row>
    <row r="126" spans="4:36" ht="64.150000000000006" customHeight="1">
      <c r="D126" s="36" t="s">
        <v>97</v>
      </c>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25"/>
      <c r="AF126" s="25"/>
      <c r="AH126" s="123"/>
      <c r="AI126" s="123"/>
      <c r="AJ126" s="123"/>
    </row>
    <row r="127" spans="4:36" ht="12.65" customHeight="1">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3"/>
      <c r="AF127" s="33"/>
      <c r="AH127" s="32"/>
      <c r="AI127" s="32"/>
      <c r="AJ127" s="32"/>
    </row>
    <row r="128" spans="4:36" ht="17.5" customHeight="1">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24"/>
      <c r="AF128" s="24"/>
    </row>
    <row r="136" ht="20.25" customHeight="1"/>
    <row r="139" ht="22.5" customHeight="1"/>
    <row r="140" ht="22.5" customHeight="1"/>
    <row r="141" ht="22.5" customHeight="1"/>
    <row r="142" ht="22.5" customHeight="1"/>
    <row r="143" ht="22.5" customHeight="1"/>
    <row r="144" ht="22.5" customHeight="1"/>
    <row r="145" ht="30" customHeight="1"/>
    <row r="159" ht="20.25" customHeight="1"/>
    <row r="162" ht="22.5" customHeight="1"/>
    <row r="163" ht="22.5" customHeight="1"/>
    <row r="164" ht="22.5" customHeight="1"/>
    <row r="165" ht="22.5" customHeight="1"/>
    <row r="166" ht="22.5" customHeight="1"/>
    <row r="167" ht="22.5" customHeight="1"/>
    <row r="168" ht="30" customHeight="1"/>
  </sheetData>
  <mergeCells count="107">
    <mergeCell ref="N69:O69"/>
    <mergeCell ref="Q69:S69"/>
    <mergeCell ref="T69:U69"/>
    <mergeCell ref="W69:Z69"/>
    <mergeCell ref="D61:Z61"/>
    <mergeCell ref="AH126:AJ126"/>
    <mergeCell ref="E124:K124"/>
    <mergeCell ref="L124:O124"/>
    <mergeCell ref="P124:S124"/>
    <mergeCell ref="T124:W124"/>
    <mergeCell ref="E123:K123"/>
    <mergeCell ref="L123:O123"/>
    <mergeCell ref="P123:S123"/>
    <mergeCell ref="T123:W123"/>
    <mergeCell ref="E122:K122"/>
    <mergeCell ref="L122:O122"/>
    <mergeCell ref="P122:S122"/>
    <mergeCell ref="T122:W122"/>
    <mergeCell ref="E121:K121"/>
    <mergeCell ref="L121:O121"/>
    <mergeCell ref="P121:S121"/>
    <mergeCell ref="T121:W121"/>
    <mergeCell ref="E120:K120"/>
    <mergeCell ref="L120:O120"/>
    <mergeCell ref="P120:S120"/>
    <mergeCell ref="T120:W120"/>
    <mergeCell ref="D75:AF77"/>
    <mergeCell ref="D78:AF79"/>
    <mergeCell ref="D80:AF108"/>
    <mergeCell ref="D109:AF110"/>
    <mergeCell ref="D111:AF112"/>
    <mergeCell ref="L118:O119"/>
    <mergeCell ref="P118:S119"/>
    <mergeCell ref="T118:W119"/>
    <mergeCell ref="D116:W116"/>
    <mergeCell ref="D70:E70"/>
    <mergeCell ref="F70:J70"/>
    <mergeCell ref="D72:AF72"/>
    <mergeCell ref="N70:O70"/>
    <mergeCell ref="T70:U70"/>
    <mergeCell ref="D68:E68"/>
    <mergeCell ref="D69:E69"/>
    <mergeCell ref="F68:J68"/>
    <mergeCell ref="F69:J69"/>
    <mergeCell ref="W67:Z67"/>
    <mergeCell ref="K68:M68"/>
    <mergeCell ref="N68:O68"/>
    <mergeCell ref="Q68:S68"/>
    <mergeCell ref="T68:U68"/>
    <mergeCell ref="W68:Z68"/>
    <mergeCell ref="K69:M69"/>
    <mergeCell ref="D67:E67"/>
    <mergeCell ref="F67:J67"/>
    <mergeCell ref="K67:M67"/>
    <mergeCell ref="N67:O67"/>
    <mergeCell ref="Q67:S67"/>
    <mergeCell ref="D66:E66"/>
    <mergeCell ref="F66:J66"/>
    <mergeCell ref="K66:M66"/>
    <mergeCell ref="N66:O66"/>
    <mergeCell ref="Q66:S66"/>
    <mergeCell ref="T66:U66"/>
    <mergeCell ref="W66:Z66"/>
    <mergeCell ref="D62:E65"/>
    <mergeCell ref="F62:J65"/>
    <mergeCell ref="T67:U67"/>
    <mergeCell ref="K64:M65"/>
    <mergeCell ref="N64:P65"/>
    <mergeCell ref="Q64:S65"/>
    <mergeCell ref="T64:V65"/>
    <mergeCell ref="W64:Z65"/>
    <mergeCell ref="K62:P63"/>
    <mergeCell ref="Q62:Z63"/>
    <mergeCell ref="D20:AF20"/>
    <mergeCell ref="D23:AF46"/>
    <mergeCell ref="D47:AF47"/>
    <mergeCell ref="J9:R10"/>
    <mergeCell ref="S9:Y10"/>
    <mergeCell ref="Z9:AF10"/>
    <mergeCell ref="D13:AA13"/>
    <mergeCell ref="AB13:AF13"/>
    <mergeCell ref="D14:AA14"/>
    <mergeCell ref="AB14:AF14"/>
    <mergeCell ref="D126:AD128"/>
    <mergeCell ref="B4:AF4"/>
    <mergeCell ref="D8:I8"/>
    <mergeCell ref="J8:R8"/>
    <mergeCell ref="S8:Y8"/>
    <mergeCell ref="Z8:AF8"/>
    <mergeCell ref="D113:AF114"/>
    <mergeCell ref="D117:D119"/>
    <mergeCell ref="E117:K119"/>
    <mergeCell ref="L117:W117"/>
    <mergeCell ref="C48:AF48"/>
    <mergeCell ref="D49:AF57"/>
    <mergeCell ref="D58:AF58"/>
    <mergeCell ref="D59:AF59"/>
    <mergeCell ref="E16:AA16"/>
    <mergeCell ref="AB16:AF16"/>
    <mergeCell ref="E17:AA17"/>
    <mergeCell ref="AB17:AF17"/>
    <mergeCell ref="D15:AA15"/>
    <mergeCell ref="AB15:AF15"/>
    <mergeCell ref="D9:I10"/>
    <mergeCell ref="D18:AA18"/>
    <mergeCell ref="AB18:AF18"/>
    <mergeCell ref="D19:AF19"/>
  </mergeCells>
  <phoneticPr fontId="1"/>
  <pageMargins left="0.31496062992125984" right="0.31496062992125984" top="0.74803149606299213" bottom="0.19685039370078741" header="0.31496062992125984" footer="0.31496062992125984"/>
  <pageSetup paperSize="9" scale="96" orientation="portrait" r:id="rId1"/>
  <headerFooter differentFirst="1"/>
  <rowBreaks count="4" manualBreakCount="4">
    <brk id="47" min="1" max="31" man="1"/>
    <brk id="73" min="1" max="31" man="1"/>
    <brk id="115" min="1" max="31" man="1"/>
    <brk id="128" min="1" max="3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79" zoomScaleNormal="100" zoomScaleSheetLayoutView="100" workbookViewId="0">
      <selection activeCell="E9" sqref="E9:J10"/>
    </sheetView>
  </sheetViews>
  <sheetFormatPr defaultRowHeight="13"/>
  <cols>
    <col min="3" max="3" width="3" customWidth="1"/>
    <col min="4" max="33" width="3.26953125" customWidth="1"/>
  </cols>
  <sheetData>
    <row r="2" spans="3:33" ht="20.65" customHeight="1">
      <c r="C2" t="s">
        <v>93</v>
      </c>
      <c r="U2" s="19"/>
      <c r="V2" s="19"/>
      <c r="W2" s="19"/>
      <c r="X2" s="19"/>
      <c r="Y2" s="19"/>
      <c r="Z2" s="19"/>
      <c r="AA2" s="19"/>
      <c r="AB2" s="19"/>
      <c r="AC2" s="19"/>
      <c r="AD2" s="19"/>
      <c r="AE2" s="19"/>
      <c r="AF2" s="19"/>
      <c r="AG2" s="19"/>
    </row>
    <row r="3" spans="3:33" ht="10" customHeight="1"/>
    <row r="4" spans="3:33" ht="16.5">
      <c r="C4" s="37" t="s">
        <v>73</v>
      </c>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38" t="s">
        <v>83</v>
      </c>
      <c r="F8" s="39"/>
      <c r="G8" s="39"/>
      <c r="H8" s="39"/>
      <c r="I8" s="39"/>
      <c r="J8" s="40"/>
      <c r="K8" s="38" t="s">
        <v>81</v>
      </c>
      <c r="L8" s="39"/>
      <c r="M8" s="39"/>
      <c r="N8" s="39"/>
      <c r="O8" s="39"/>
      <c r="P8" s="39"/>
      <c r="Q8" s="39"/>
      <c r="R8" s="39"/>
      <c r="S8" s="40"/>
      <c r="T8" s="38" t="s">
        <v>80</v>
      </c>
      <c r="U8" s="39"/>
      <c r="V8" s="39"/>
      <c r="W8" s="39"/>
      <c r="X8" s="39"/>
      <c r="Y8" s="39"/>
      <c r="Z8" s="40"/>
      <c r="AA8" s="38" t="s">
        <v>0</v>
      </c>
      <c r="AB8" s="41"/>
      <c r="AC8" s="41"/>
      <c r="AD8" s="41"/>
      <c r="AE8" s="41"/>
      <c r="AF8" s="41"/>
      <c r="AG8" s="42"/>
    </row>
    <row r="9" spans="3:33" ht="12" customHeight="1">
      <c r="D9" s="16"/>
      <c r="E9" s="55" t="s">
        <v>84</v>
      </c>
      <c r="F9" s="83"/>
      <c r="G9" s="83"/>
      <c r="H9" s="83"/>
      <c r="I9" s="83"/>
      <c r="J9" s="84"/>
      <c r="K9" s="135" t="s">
        <v>82</v>
      </c>
      <c r="L9" s="136"/>
      <c r="M9" s="136"/>
      <c r="N9" s="136"/>
      <c r="O9" s="136"/>
      <c r="P9" s="136"/>
      <c r="Q9" s="136"/>
      <c r="R9" s="136"/>
      <c r="S9" s="137"/>
      <c r="T9" s="55" t="s">
        <v>79</v>
      </c>
      <c r="U9" s="83"/>
      <c r="V9" s="83"/>
      <c r="W9" s="83"/>
      <c r="X9" s="83"/>
      <c r="Y9" s="83"/>
      <c r="Z9" s="84"/>
      <c r="AA9" s="55" t="s">
        <v>44</v>
      </c>
      <c r="AB9" s="83"/>
      <c r="AC9" s="83"/>
      <c r="AD9" s="83"/>
      <c r="AE9" s="83"/>
      <c r="AF9" s="83"/>
      <c r="AG9" s="84"/>
    </row>
    <row r="10" spans="3:33" ht="10.5" customHeight="1">
      <c r="D10" s="16"/>
      <c r="E10" s="85"/>
      <c r="F10" s="86"/>
      <c r="G10" s="86"/>
      <c r="H10" s="86"/>
      <c r="I10" s="86"/>
      <c r="J10" s="87"/>
      <c r="K10" s="138"/>
      <c r="L10" s="139"/>
      <c r="M10" s="139"/>
      <c r="N10" s="139"/>
      <c r="O10" s="139"/>
      <c r="P10" s="139"/>
      <c r="Q10" s="139"/>
      <c r="R10" s="139"/>
      <c r="S10" s="140"/>
      <c r="T10" s="85"/>
      <c r="U10" s="86"/>
      <c r="V10" s="86"/>
      <c r="W10" s="86"/>
      <c r="X10" s="86"/>
      <c r="Y10" s="86"/>
      <c r="Z10" s="87"/>
      <c r="AA10" s="85"/>
      <c r="AB10" s="86"/>
      <c r="AC10" s="86"/>
      <c r="AD10" s="86"/>
      <c r="AE10" s="86"/>
      <c r="AF10" s="86"/>
      <c r="AG10" s="87"/>
    </row>
    <row r="12" spans="3:33" ht="21.65" customHeight="1">
      <c r="D12" t="s">
        <v>60</v>
      </c>
    </row>
    <row r="13" spans="3:33" ht="22.4" customHeight="1">
      <c r="E13" s="88" t="s">
        <v>69</v>
      </c>
      <c r="F13" s="41"/>
      <c r="G13" s="41"/>
      <c r="H13" s="41"/>
      <c r="I13" s="41"/>
      <c r="J13" s="41"/>
      <c r="K13" s="41"/>
      <c r="L13" s="41"/>
      <c r="M13" s="41"/>
      <c r="N13" s="41"/>
      <c r="O13" s="41"/>
      <c r="P13" s="41"/>
      <c r="Q13" s="41"/>
      <c r="R13" s="41"/>
      <c r="S13" s="41"/>
      <c r="T13" s="41"/>
      <c r="U13" s="41"/>
      <c r="V13" s="41"/>
      <c r="W13" s="41"/>
      <c r="X13" s="41"/>
      <c r="Y13" s="41"/>
      <c r="Z13" s="41"/>
      <c r="AA13" s="41"/>
      <c r="AB13" s="42"/>
      <c r="AC13" s="79" t="s">
        <v>65</v>
      </c>
      <c r="AD13" s="80"/>
      <c r="AE13" s="80"/>
      <c r="AF13" s="80"/>
      <c r="AG13" s="81"/>
    </row>
    <row r="14" spans="3:33" ht="22.4" customHeight="1">
      <c r="E14" s="88" t="s">
        <v>71</v>
      </c>
      <c r="F14" s="41"/>
      <c r="G14" s="41"/>
      <c r="H14" s="41"/>
      <c r="I14" s="41"/>
      <c r="J14" s="41"/>
      <c r="K14" s="41"/>
      <c r="L14" s="41"/>
      <c r="M14" s="41"/>
      <c r="N14" s="41"/>
      <c r="O14" s="41"/>
      <c r="P14" s="41"/>
      <c r="Q14" s="41"/>
      <c r="R14" s="41"/>
      <c r="S14" s="41"/>
      <c r="T14" s="41"/>
      <c r="U14" s="41"/>
      <c r="V14" s="41"/>
      <c r="W14" s="41"/>
      <c r="X14" s="41"/>
      <c r="Y14" s="41"/>
      <c r="Z14" s="41"/>
      <c r="AA14" s="41"/>
      <c r="AB14" s="42"/>
      <c r="AC14" s="79" t="s">
        <v>65</v>
      </c>
      <c r="AD14" s="80"/>
      <c r="AE14" s="80"/>
      <c r="AF14" s="80"/>
      <c r="AG14" s="81"/>
    </row>
    <row r="15" spans="3:33" ht="22.4" customHeight="1">
      <c r="E15" s="82" t="s">
        <v>76</v>
      </c>
      <c r="F15" s="77"/>
      <c r="G15" s="77"/>
      <c r="H15" s="77"/>
      <c r="I15" s="77"/>
      <c r="J15" s="77"/>
      <c r="K15" s="77"/>
      <c r="L15" s="77"/>
      <c r="M15" s="77"/>
      <c r="N15" s="77"/>
      <c r="O15" s="77"/>
      <c r="P15" s="77"/>
      <c r="Q15" s="77"/>
      <c r="R15" s="77"/>
      <c r="S15" s="77"/>
      <c r="T15" s="77"/>
      <c r="U15" s="77"/>
      <c r="V15" s="77"/>
      <c r="W15" s="77"/>
      <c r="X15" s="77"/>
      <c r="Y15" s="77"/>
      <c r="Z15" s="77"/>
      <c r="AA15" s="77"/>
      <c r="AB15" s="78"/>
      <c r="AC15" s="79" t="s">
        <v>65</v>
      </c>
      <c r="AD15" s="80"/>
      <c r="AE15" s="80"/>
      <c r="AF15" s="80"/>
      <c r="AG15" s="81"/>
    </row>
    <row r="16" spans="3:33" ht="22.4" customHeight="1">
      <c r="E16" s="17"/>
      <c r="F16" s="76" t="s">
        <v>77</v>
      </c>
      <c r="G16" s="77"/>
      <c r="H16" s="77"/>
      <c r="I16" s="77"/>
      <c r="J16" s="77"/>
      <c r="K16" s="77"/>
      <c r="L16" s="77"/>
      <c r="M16" s="77"/>
      <c r="N16" s="77"/>
      <c r="O16" s="77"/>
      <c r="P16" s="77"/>
      <c r="Q16" s="77"/>
      <c r="R16" s="77"/>
      <c r="S16" s="77"/>
      <c r="T16" s="77"/>
      <c r="U16" s="77"/>
      <c r="V16" s="77"/>
      <c r="W16" s="77"/>
      <c r="X16" s="77"/>
      <c r="Y16" s="77"/>
      <c r="Z16" s="77"/>
      <c r="AA16" s="77"/>
      <c r="AB16" s="78"/>
      <c r="AC16" s="79" t="s">
        <v>65</v>
      </c>
      <c r="AD16" s="80"/>
      <c r="AE16" s="80"/>
      <c r="AF16" s="80"/>
      <c r="AG16" s="81"/>
    </row>
    <row r="17" spans="4:33" ht="22.4" customHeight="1">
      <c r="E17" s="18"/>
      <c r="F17" s="76" t="s">
        <v>78</v>
      </c>
      <c r="G17" s="77"/>
      <c r="H17" s="77"/>
      <c r="I17" s="77"/>
      <c r="J17" s="77"/>
      <c r="K17" s="77"/>
      <c r="L17" s="77"/>
      <c r="M17" s="77"/>
      <c r="N17" s="77"/>
      <c r="O17" s="77"/>
      <c r="P17" s="77"/>
      <c r="Q17" s="77"/>
      <c r="R17" s="77"/>
      <c r="S17" s="77"/>
      <c r="T17" s="77"/>
      <c r="U17" s="77"/>
      <c r="V17" s="77"/>
      <c r="W17" s="77"/>
      <c r="X17" s="77"/>
      <c r="Y17" s="77"/>
      <c r="Z17" s="77"/>
      <c r="AA17" s="77"/>
      <c r="AB17" s="78"/>
      <c r="AC17" s="79" t="s">
        <v>65</v>
      </c>
      <c r="AD17" s="80"/>
      <c r="AE17" s="80"/>
      <c r="AF17" s="80"/>
      <c r="AG17" s="81"/>
    </row>
    <row r="18" spans="4:33" ht="22.4" customHeight="1">
      <c r="E18" s="88" t="s">
        <v>74</v>
      </c>
      <c r="F18" s="41"/>
      <c r="G18" s="41"/>
      <c r="H18" s="41"/>
      <c r="I18" s="41"/>
      <c r="J18" s="41"/>
      <c r="K18" s="41"/>
      <c r="L18" s="41"/>
      <c r="M18" s="41"/>
      <c r="N18" s="41"/>
      <c r="O18" s="41"/>
      <c r="P18" s="41"/>
      <c r="Q18" s="41"/>
      <c r="R18" s="41"/>
      <c r="S18" s="41"/>
      <c r="T18" s="41"/>
      <c r="U18" s="41"/>
      <c r="V18" s="41"/>
      <c r="W18" s="41"/>
      <c r="X18" s="41"/>
      <c r="Y18" s="41"/>
      <c r="Z18" s="41"/>
      <c r="AA18" s="41"/>
      <c r="AB18" s="42"/>
      <c r="AC18" s="79" t="s">
        <v>75</v>
      </c>
      <c r="AD18" s="80"/>
      <c r="AE18" s="80"/>
      <c r="AF18" s="80"/>
      <c r="AG18" s="81"/>
    </row>
    <row r="19" spans="4:33" ht="24.65" customHeight="1">
      <c r="E19" s="43" t="s">
        <v>70</v>
      </c>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5"/>
    </row>
    <row r="20" spans="4:33" ht="19.399999999999999" customHeight="1">
      <c r="E20" s="49"/>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1"/>
    </row>
    <row r="21" spans="4:33" ht="78" customHeight="1">
      <c r="E21" s="72" t="s">
        <v>85</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3" spans="4:33" ht="25.75" customHeight="1">
      <c r="D23" t="s">
        <v>61</v>
      </c>
    </row>
    <row r="24" spans="4:33" ht="10.4" customHeight="1">
      <c r="E24" s="89" t="s">
        <v>72</v>
      </c>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1"/>
    </row>
    <row r="25" spans="4:33" ht="10.4" customHeight="1">
      <c r="E25" s="89"/>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4:33" ht="10.4" customHeight="1">
      <c r="E26" s="89"/>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1"/>
    </row>
    <row r="27" spans="4:33" ht="10.4" customHeight="1">
      <c r="E27" s="89"/>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1"/>
    </row>
    <row r="28" spans="4:33" ht="10.4" customHeight="1">
      <c r="E28" s="89"/>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1"/>
    </row>
    <row r="29" spans="4:33" ht="10.4" customHeight="1">
      <c r="E29" s="89"/>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1"/>
    </row>
    <row r="30" spans="4:33" ht="21.4" customHeight="1">
      <c r="E30" s="72" t="s">
        <v>66</v>
      </c>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4:33" ht="13.4" customHeight="1"/>
    <row r="32" spans="4:33" ht="17.649999999999999" customHeight="1">
      <c r="D32" s="64" t="s">
        <v>62</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row>
    <row r="33" spans="5:33" ht="15" customHeight="1">
      <c r="E33" s="89" t="s">
        <v>54</v>
      </c>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1"/>
    </row>
    <row r="34" spans="5:33" ht="15" customHeight="1">
      <c r="E34" s="89"/>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1"/>
    </row>
    <row r="35" spans="5:33" ht="15" customHeight="1">
      <c r="E35" s="89"/>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1"/>
    </row>
    <row r="36" spans="5:33" ht="15" customHeight="1">
      <c r="E36" s="89"/>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1"/>
    </row>
    <row r="37" spans="5:33" ht="15" customHeight="1">
      <c r="E37" s="151" t="s">
        <v>56</v>
      </c>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3"/>
    </row>
    <row r="38" spans="5:33" ht="15" customHeight="1">
      <c r="E38" s="151"/>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3"/>
    </row>
    <row r="39" spans="5:33" ht="15" customHeight="1">
      <c r="E39" s="151"/>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3"/>
    </row>
    <row r="40" spans="5:33" ht="15" customHeight="1">
      <c r="E40" s="151"/>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3"/>
    </row>
    <row r="41" spans="5:33" ht="15" customHeight="1">
      <c r="E41" s="151" t="s">
        <v>55</v>
      </c>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3"/>
    </row>
    <row r="42" spans="5:33" ht="15" customHeight="1">
      <c r="E42" s="151"/>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3"/>
    </row>
    <row r="43" spans="5:33" ht="15" customHeight="1">
      <c r="E43" s="151"/>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3"/>
    </row>
    <row r="44" spans="5:33" ht="15" customHeight="1">
      <c r="E44" s="151"/>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3"/>
    </row>
    <row r="45" spans="5:33" ht="27.4" customHeight="1">
      <c r="E45" s="72" t="s">
        <v>67</v>
      </c>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row>
    <row r="46" spans="5:33" ht="45.4" customHeight="1">
      <c r="E46" s="74" t="s">
        <v>68</v>
      </c>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99" t="s">
        <v>11</v>
      </c>
      <c r="F49" s="101"/>
      <c r="G49" s="99" t="s">
        <v>8</v>
      </c>
      <c r="H49" s="56"/>
      <c r="I49" s="56"/>
      <c r="J49" s="56"/>
      <c r="K49" s="57"/>
      <c r="L49" s="55" t="s">
        <v>50</v>
      </c>
      <c r="M49" s="56"/>
      <c r="N49" s="56"/>
      <c r="O49" s="56"/>
      <c r="P49" s="56"/>
      <c r="Q49" s="57"/>
      <c r="R49" s="55" t="s">
        <v>51</v>
      </c>
      <c r="S49" s="56"/>
      <c r="T49" s="56"/>
      <c r="U49" s="56"/>
      <c r="V49" s="56"/>
      <c r="W49" s="56"/>
      <c r="X49" s="56"/>
      <c r="Y49" s="56"/>
      <c r="Z49" s="56"/>
      <c r="AA49" s="57"/>
      <c r="AG49" s="5"/>
    </row>
    <row r="50" spans="5:33" ht="16.399999999999999" customHeight="1">
      <c r="E50" s="116"/>
      <c r="F50" s="117"/>
      <c r="G50" s="58"/>
      <c r="H50" s="59"/>
      <c r="I50" s="59"/>
      <c r="J50" s="59"/>
      <c r="K50" s="60"/>
      <c r="L50" s="61"/>
      <c r="M50" s="62"/>
      <c r="N50" s="62"/>
      <c r="O50" s="62"/>
      <c r="P50" s="62"/>
      <c r="Q50" s="63"/>
      <c r="R50" s="61"/>
      <c r="S50" s="62"/>
      <c r="T50" s="62"/>
      <c r="U50" s="62"/>
      <c r="V50" s="62"/>
      <c r="W50" s="62"/>
      <c r="X50" s="62"/>
      <c r="Y50" s="62"/>
      <c r="Z50" s="62"/>
      <c r="AA50" s="63"/>
      <c r="AG50" s="5"/>
    </row>
    <row r="51" spans="5:33">
      <c r="E51" s="116"/>
      <c r="F51" s="117"/>
      <c r="G51" s="58"/>
      <c r="H51" s="59"/>
      <c r="I51" s="59"/>
      <c r="J51" s="59"/>
      <c r="K51" s="60"/>
      <c r="L51" s="55" t="s">
        <v>23</v>
      </c>
      <c r="M51" s="56"/>
      <c r="N51" s="57"/>
      <c r="O51" s="99" t="s">
        <v>29</v>
      </c>
      <c r="P51" s="83"/>
      <c r="Q51" s="84"/>
      <c r="R51" s="55" t="s">
        <v>23</v>
      </c>
      <c r="S51" s="56"/>
      <c r="T51" s="57"/>
      <c r="U51" s="99" t="s">
        <v>29</v>
      </c>
      <c r="V51" s="106"/>
      <c r="W51" s="107"/>
      <c r="X51" s="105" t="s">
        <v>30</v>
      </c>
      <c r="Y51" s="106"/>
      <c r="Z51" s="106"/>
      <c r="AA51" s="107"/>
      <c r="AG51" s="5"/>
    </row>
    <row r="52" spans="5:33">
      <c r="E52" s="102"/>
      <c r="F52" s="104"/>
      <c r="G52" s="61"/>
      <c r="H52" s="62"/>
      <c r="I52" s="62"/>
      <c r="J52" s="62"/>
      <c r="K52" s="63"/>
      <c r="L52" s="61"/>
      <c r="M52" s="62"/>
      <c r="N52" s="63"/>
      <c r="O52" s="85"/>
      <c r="P52" s="86"/>
      <c r="Q52" s="87"/>
      <c r="R52" s="61"/>
      <c r="S52" s="62"/>
      <c r="T52" s="63"/>
      <c r="U52" s="108"/>
      <c r="V52" s="109"/>
      <c r="W52" s="110"/>
      <c r="X52" s="108"/>
      <c r="Y52" s="109"/>
      <c r="Z52" s="109"/>
      <c r="AA52" s="110"/>
      <c r="AG52" s="5"/>
    </row>
    <row r="53" spans="5:33">
      <c r="E53" s="111" t="s">
        <v>13</v>
      </c>
      <c r="F53" s="148"/>
      <c r="G53" s="7" t="s">
        <v>14</v>
      </c>
      <c r="H53" s="8"/>
      <c r="I53" s="8"/>
      <c r="J53" s="8"/>
      <c r="K53" s="9"/>
      <c r="L53" s="88" t="s">
        <v>32</v>
      </c>
      <c r="M53" s="41"/>
      <c r="N53" s="42"/>
      <c r="O53" s="88">
        <v>10</v>
      </c>
      <c r="P53" s="41"/>
      <c r="Q53" s="13" t="s">
        <v>31</v>
      </c>
      <c r="R53" s="88" t="s">
        <v>32</v>
      </c>
      <c r="S53" s="41"/>
      <c r="T53" s="42"/>
      <c r="U53" s="88">
        <v>13</v>
      </c>
      <c r="V53" s="41"/>
      <c r="W53" s="13" t="s">
        <v>31</v>
      </c>
      <c r="X53" s="88" t="s">
        <v>39</v>
      </c>
      <c r="Y53" s="41"/>
      <c r="Z53" s="41"/>
      <c r="AA53" s="42"/>
      <c r="AG53" s="5"/>
    </row>
    <row r="54" spans="5:33">
      <c r="E54" s="111" t="s">
        <v>13</v>
      </c>
      <c r="F54" s="148"/>
      <c r="G54" s="7" t="s">
        <v>15</v>
      </c>
      <c r="H54" s="8"/>
      <c r="I54" s="8"/>
      <c r="J54" s="8"/>
      <c r="K54" s="9"/>
      <c r="L54" s="88" t="s">
        <v>24</v>
      </c>
      <c r="M54" s="41"/>
      <c r="N54" s="42"/>
      <c r="O54" s="79" t="s">
        <v>33</v>
      </c>
      <c r="P54" s="80"/>
      <c r="Q54" s="13" t="s">
        <v>31</v>
      </c>
      <c r="R54" s="88" t="s">
        <v>24</v>
      </c>
      <c r="S54" s="41"/>
      <c r="T54" s="42"/>
      <c r="U54" s="79" t="s">
        <v>33</v>
      </c>
      <c r="V54" s="80"/>
      <c r="W54" s="13" t="s">
        <v>31</v>
      </c>
      <c r="X54" s="11"/>
      <c r="Y54" s="12"/>
      <c r="Z54" s="12"/>
      <c r="AA54" s="13"/>
      <c r="AG54" s="5"/>
    </row>
    <row r="55" spans="5:33">
      <c r="E55" s="111" t="s">
        <v>12</v>
      </c>
      <c r="F55" s="148"/>
      <c r="G55" s="7" t="s">
        <v>16</v>
      </c>
      <c r="H55" s="8"/>
      <c r="I55" s="8"/>
      <c r="J55" s="8"/>
      <c r="K55" s="9"/>
      <c r="L55" s="88" t="s">
        <v>34</v>
      </c>
      <c r="M55" s="41"/>
      <c r="N55" s="42"/>
      <c r="O55" s="79" t="s">
        <v>33</v>
      </c>
      <c r="P55" s="80"/>
      <c r="Q55" s="13" t="s">
        <v>31</v>
      </c>
      <c r="R55" s="88" t="s">
        <v>34</v>
      </c>
      <c r="S55" s="41"/>
      <c r="T55" s="42"/>
      <c r="U55" s="79" t="s">
        <v>33</v>
      </c>
      <c r="V55" s="80"/>
      <c r="W55" s="13" t="s">
        <v>31</v>
      </c>
      <c r="X55" s="11"/>
      <c r="Y55" s="12"/>
      <c r="Z55" s="12"/>
      <c r="AA55" s="13"/>
      <c r="AG55" s="5"/>
    </row>
    <row r="56" spans="5:33">
      <c r="E56" s="111" t="s">
        <v>18</v>
      </c>
      <c r="F56" s="148"/>
      <c r="G56" s="7" t="s">
        <v>17</v>
      </c>
      <c r="H56" s="8"/>
      <c r="I56" s="8"/>
      <c r="J56" s="8"/>
      <c r="K56" s="9"/>
      <c r="L56" s="88" t="s">
        <v>32</v>
      </c>
      <c r="M56" s="41"/>
      <c r="N56" s="42"/>
      <c r="O56" s="88">
        <v>5</v>
      </c>
      <c r="P56" s="41"/>
      <c r="Q56" s="13" t="s">
        <v>31</v>
      </c>
      <c r="R56" s="88" t="s">
        <v>32</v>
      </c>
      <c r="S56" s="41"/>
      <c r="T56" s="42"/>
      <c r="U56" s="88">
        <v>10</v>
      </c>
      <c r="V56" s="41"/>
      <c r="W56" s="13" t="s">
        <v>31</v>
      </c>
      <c r="X56" s="11" t="s">
        <v>40</v>
      </c>
      <c r="Y56" s="12"/>
      <c r="Z56" s="12"/>
      <c r="AA56" s="13"/>
      <c r="AG56" s="5"/>
    </row>
    <row r="57" spans="5:33">
      <c r="E57" s="111" t="s">
        <v>13</v>
      </c>
      <c r="F57" s="148"/>
      <c r="G57" s="7" t="s">
        <v>19</v>
      </c>
      <c r="H57" s="8"/>
      <c r="I57" s="8"/>
      <c r="J57" s="8"/>
      <c r="K57" s="9"/>
      <c r="L57" s="88" t="s">
        <v>32</v>
      </c>
      <c r="M57" s="41"/>
      <c r="N57" s="42"/>
      <c r="O57" s="88">
        <v>15</v>
      </c>
      <c r="P57" s="41"/>
      <c r="Q57" s="13" t="s">
        <v>31</v>
      </c>
      <c r="R57" s="88" t="s">
        <v>32</v>
      </c>
      <c r="S57" s="41"/>
      <c r="T57" s="42"/>
      <c r="U57" s="88">
        <v>17</v>
      </c>
      <c r="V57" s="41"/>
      <c r="W57" s="13" t="s">
        <v>31</v>
      </c>
      <c r="X57" s="11" t="s">
        <v>40</v>
      </c>
      <c r="Y57" s="12"/>
      <c r="Z57" s="12"/>
      <c r="AA57" s="13"/>
      <c r="AG57" s="5"/>
    </row>
    <row r="58" spans="5:33">
      <c r="E58" s="111" t="s">
        <v>13</v>
      </c>
      <c r="F58" s="148"/>
      <c r="G58" s="7" t="s">
        <v>20</v>
      </c>
      <c r="H58" s="8"/>
      <c r="I58" s="8"/>
      <c r="J58" s="8"/>
      <c r="K58" s="9"/>
      <c r="L58" s="154" t="s">
        <v>35</v>
      </c>
      <c r="M58" s="155"/>
      <c r="N58" s="148"/>
      <c r="O58" s="88">
        <v>2</v>
      </c>
      <c r="P58" s="41"/>
      <c r="Q58" s="13" t="s">
        <v>31</v>
      </c>
      <c r="R58" s="154" t="s">
        <v>38</v>
      </c>
      <c r="S58" s="155"/>
      <c r="T58" s="148"/>
      <c r="U58" s="88">
        <v>4</v>
      </c>
      <c r="V58" s="41"/>
      <c r="W58" s="13" t="s">
        <v>31</v>
      </c>
      <c r="X58" s="11" t="s">
        <v>40</v>
      </c>
      <c r="Y58" s="12"/>
      <c r="Z58" s="12"/>
      <c r="AA58" s="13"/>
      <c r="AG58" s="5"/>
    </row>
    <row r="59" spans="5:33">
      <c r="E59" s="111" t="s">
        <v>27</v>
      </c>
      <c r="F59" s="148"/>
      <c r="G59" s="7" t="s">
        <v>25</v>
      </c>
      <c r="H59" s="8"/>
      <c r="I59" s="8"/>
      <c r="J59" s="8"/>
      <c r="K59" s="9"/>
      <c r="L59" s="154" t="s">
        <v>35</v>
      </c>
      <c r="M59" s="155"/>
      <c r="N59" s="148"/>
      <c r="O59" s="88">
        <v>2</v>
      </c>
      <c r="P59" s="41"/>
      <c r="Q59" s="13" t="s">
        <v>31</v>
      </c>
      <c r="R59" s="154" t="s">
        <v>38</v>
      </c>
      <c r="S59" s="155"/>
      <c r="T59" s="148"/>
      <c r="U59" s="88">
        <v>3</v>
      </c>
      <c r="V59" s="41"/>
      <c r="W59" s="13" t="s">
        <v>31</v>
      </c>
      <c r="X59" s="11" t="s">
        <v>40</v>
      </c>
      <c r="Y59" s="12"/>
      <c r="Z59" s="12"/>
      <c r="AA59" s="13"/>
      <c r="AG59" s="5"/>
    </row>
    <row r="60" spans="5:33">
      <c r="E60" s="146" t="s">
        <v>18</v>
      </c>
      <c r="F60" s="147"/>
      <c r="G60" s="7" t="s">
        <v>47</v>
      </c>
      <c r="H60" s="8"/>
      <c r="I60" s="8"/>
      <c r="J60" s="8"/>
      <c r="K60" s="9"/>
      <c r="L60" s="88" t="s">
        <v>32</v>
      </c>
      <c r="M60" s="41"/>
      <c r="N60" s="42"/>
      <c r="O60" s="88">
        <v>10</v>
      </c>
      <c r="P60" s="41"/>
      <c r="Q60" s="13" t="s">
        <v>31</v>
      </c>
      <c r="R60" s="88" t="s">
        <v>32</v>
      </c>
      <c r="S60" s="41"/>
      <c r="T60" s="42"/>
      <c r="U60" s="88">
        <v>15</v>
      </c>
      <c r="V60" s="41"/>
      <c r="W60" s="13" t="s">
        <v>31</v>
      </c>
      <c r="X60" s="11" t="s">
        <v>41</v>
      </c>
      <c r="Y60" s="12"/>
      <c r="Z60" s="12"/>
      <c r="AA60" s="13"/>
      <c r="AG60" s="5"/>
    </row>
    <row r="61" spans="5:33">
      <c r="E61" s="111" t="s">
        <v>13</v>
      </c>
      <c r="F61" s="148"/>
      <c r="G61" s="7" t="s">
        <v>22</v>
      </c>
      <c r="H61" s="8"/>
      <c r="I61" s="8"/>
      <c r="J61" s="8"/>
      <c r="K61" s="9"/>
      <c r="L61" s="154" t="s">
        <v>36</v>
      </c>
      <c r="M61" s="155"/>
      <c r="N61" s="148"/>
      <c r="O61" s="88">
        <v>3</v>
      </c>
      <c r="P61" s="41"/>
      <c r="Q61" s="13" t="s">
        <v>31</v>
      </c>
      <c r="R61" s="154" t="s">
        <v>37</v>
      </c>
      <c r="S61" s="155"/>
      <c r="T61" s="148"/>
      <c r="U61" s="88">
        <v>3</v>
      </c>
      <c r="V61" s="41"/>
      <c r="W61" s="13" t="s">
        <v>31</v>
      </c>
      <c r="X61" s="11" t="s">
        <v>41</v>
      </c>
      <c r="Y61" s="12"/>
      <c r="Z61" s="12"/>
      <c r="AA61" s="13"/>
      <c r="AG61" s="5"/>
    </row>
    <row r="62" spans="5:33">
      <c r="E62" s="111" t="s">
        <v>28</v>
      </c>
      <c r="F62" s="148"/>
      <c r="G62" s="7" t="s">
        <v>21</v>
      </c>
      <c r="H62" s="8"/>
      <c r="I62" s="8"/>
      <c r="J62" s="8"/>
      <c r="K62" s="9"/>
      <c r="L62" s="154" t="s">
        <v>36</v>
      </c>
      <c r="M62" s="155"/>
      <c r="N62" s="148"/>
      <c r="O62" s="88">
        <v>3</v>
      </c>
      <c r="P62" s="41"/>
      <c r="Q62" s="13" t="s">
        <v>31</v>
      </c>
      <c r="R62" s="154" t="s">
        <v>37</v>
      </c>
      <c r="S62" s="155"/>
      <c r="T62" s="148"/>
      <c r="U62" s="88">
        <v>3</v>
      </c>
      <c r="V62" s="41"/>
      <c r="W62" s="13" t="s">
        <v>31</v>
      </c>
      <c r="X62" s="11" t="s">
        <v>41</v>
      </c>
      <c r="Y62" s="12"/>
      <c r="Z62" s="12"/>
      <c r="AA62" s="13"/>
      <c r="AG62" s="5"/>
    </row>
    <row r="63" spans="5:33">
      <c r="E63" s="111" t="s">
        <v>52</v>
      </c>
      <c r="F63" s="148"/>
      <c r="G63" s="11" t="s">
        <v>53</v>
      </c>
      <c r="H63" s="12"/>
      <c r="I63" s="12"/>
      <c r="J63" s="12"/>
      <c r="K63" s="13"/>
      <c r="L63" s="154" t="s">
        <v>37</v>
      </c>
      <c r="M63" s="155"/>
      <c r="N63" s="148"/>
      <c r="O63" s="88">
        <v>1</v>
      </c>
      <c r="P63" s="41"/>
      <c r="Q63" s="13" t="s">
        <v>31</v>
      </c>
      <c r="R63" s="154" t="s">
        <v>37</v>
      </c>
      <c r="S63" s="155"/>
      <c r="T63" s="148"/>
      <c r="U63" s="88">
        <v>3</v>
      </c>
      <c r="V63" s="41"/>
      <c r="W63" s="13" t="s">
        <v>31</v>
      </c>
      <c r="X63" s="11" t="s">
        <v>41</v>
      </c>
      <c r="Y63" s="12"/>
      <c r="Z63" s="12"/>
      <c r="AA63" s="13"/>
      <c r="AG63" s="5"/>
    </row>
    <row r="64" spans="5:33">
      <c r="E64" s="38" t="s">
        <v>9</v>
      </c>
      <c r="F64" s="40"/>
      <c r="G64" s="79" t="s">
        <v>92</v>
      </c>
      <c r="H64" s="80"/>
      <c r="I64" s="80"/>
      <c r="J64" s="80"/>
      <c r="K64" s="81"/>
      <c r="L64" s="11"/>
      <c r="M64" s="12"/>
      <c r="N64" s="13"/>
      <c r="O64" s="88">
        <f>SUM(O53:P63)</f>
        <v>51</v>
      </c>
      <c r="P64" s="41"/>
      <c r="Q64" s="13" t="s">
        <v>31</v>
      </c>
      <c r="R64" s="11"/>
      <c r="S64" s="12"/>
      <c r="T64" s="13"/>
      <c r="U64" s="88">
        <f>SUM(U53:V63)</f>
        <v>71</v>
      </c>
      <c r="V64" s="41"/>
      <c r="W64" s="13" t="s">
        <v>31</v>
      </c>
      <c r="X64" s="11"/>
      <c r="Y64" s="12"/>
      <c r="Z64" s="12"/>
      <c r="AA64" s="13"/>
      <c r="AG64" s="5"/>
    </row>
    <row r="65" spans="4:33" ht="77.150000000000006" customHeight="1">
      <c r="E65" s="74" t="s">
        <v>57</v>
      </c>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105" t="s">
        <v>46</v>
      </c>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7"/>
    </row>
    <row r="70" spans="4:33" ht="14.25" customHeight="1">
      <c r="E70" s="143"/>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5"/>
    </row>
    <row r="71" spans="4:33" ht="14.25" customHeight="1">
      <c r="E71" s="143"/>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5"/>
    </row>
    <row r="72" spans="4:33" ht="14.25" customHeight="1">
      <c r="E72" s="108"/>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10"/>
    </row>
    <row r="73" spans="4:33" ht="20.149999999999999" customHeight="1">
      <c r="E73" s="105" t="s">
        <v>58</v>
      </c>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7"/>
    </row>
    <row r="74" spans="4:33" ht="28.4" customHeight="1">
      <c r="E74" s="143"/>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5"/>
    </row>
    <row r="75" spans="4:33" ht="25.75" customHeight="1">
      <c r="E75" s="143"/>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5"/>
    </row>
    <row r="76" spans="4:33" ht="31.75" customHeight="1">
      <c r="E76" s="108"/>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10"/>
    </row>
    <row r="77" spans="4:33" ht="15.65" customHeight="1">
      <c r="E77" s="105" t="s">
        <v>42</v>
      </c>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7"/>
    </row>
    <row r="78" spans="4:33" ht="15.65" customHeight="1">
      <c r="E78" s="143"/>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5"/>
    </row>
    <row r="79" spans="4:33" ht="15.65" customHeight="1">
      <c r="E79" s="143"/>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5"/>
    </row>
    <row r="80" spans="4:33" ht="15.65" customHeight="1">
      <c r="E80" s="108"/>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10"/>
    </row>
    <row r="81" spans="5:33" ht="15.65" customHeight="1">
      <c r="E81" s="105" t="s">
        <v>26</v>
      </c>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7"/>
    </row>
    <row r="82" spans="5:33" ht="15.65" customHeight="1">
      <c r="E82" s="143"/>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5"/>
    </row>
    <row r="83" spans="5:33" ht="15.65" customHeight="1">
      <c r="E83" s="143"/>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5"/>
    </row>
    <row r="84" spans="5:33" ht="15.65" customHeight="1">
      <c r="E84" s="108"/>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10"/>
    </row>
    <row r="85" spans="5:33" ht="15.65" customHeight="1">
      <c r="E85" s="105" t="s">
        <v>45</v>
      </c>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7"/>
    </row>
    <row r="86" spans="5:33" ht="15.65" customHeight="1">
      <c r="E86" s="143"/>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5"/>
    </row>
    <row r="87" spans="5:33" ht="15.65" customHeight="1">
      <c r="E87" s="143"/>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5"/>
    </row>
    <row r="88" spans="5:33" ht="15.65" customHeight="1">
      <c r="E88" s="108"/>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10"/>
    </row>
    <row r="89" spans="5:33" ht="15.65" customHeight="1">
      <c r="E89" s="105" t="s">
        <v>43</v>
      </c>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7"/>
    </row>
    <row r="90" spans="5:33" ht="15.65" customHeight="1">
      <c r="E90" s="143"/>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5"/>
    </row>
    <row r="91" spans="5:33" ht="15.65" customHeight="1">
      <c r="E91" s="143"/>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5"/>
    </row>
    <row r="92" spans="5:33" ht="15.65" customHeight="1">
      <c r="E92" s="108"/>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10"/>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52"/>
      <c r="F95" s="55" t="s">
        <v>1</v>
      </c>
      <c r="G95" s="56"/>
      <c r="H95" s="56"/>
      <c r="I95" s="56"/>
      <c r="J95" s="56"/>
      <c r="K95" s="56"/>
      <c r="L95" s="57"/>
      <c r="M95" s="38" t="s">
        <v>2</v>
      </c>
      <c r="N95" s="41"/>
      <c r="O95" s="41"/>
      <c r="P95" s="41"/>
      <c r="Q95" s="41"/>
      <c r="R95" s="41"/>
      <c r="S95" s="41"/>
      <c r="T95" s="41"/>
      <c r="U95" s="41"/>
      <c r="V95" s="41"/>
      <c r="W95" s="41"/>
      <c r="X95" s="42"/>
    </row>
    <row r="96" spans="5:33">
      <c r="E96" s="53"/>
      <c r="F96" s="58"/>
      <c r="G96" s="59"/>
      <c r="H96" s="59"/>
      <c r="I96" s="59"/>
      <c r="J96" s="59"/>
      <c r="K96" s="59"/>
      <c r="L96" s="60"/>
      <c r="M96" s="55" t="s">
        <v>3</v>
      </c>
      <c r="N96" s="83"/>
      <c r="O96" s="83"/>
      <c r="P96" s="84"/>
      <c r="Q96" s="55" t="s">
        <v>49</v>
      </c>
      <c r="R96" s="83"/>
      <c r="S96" s="83"/>
      <c r="T96" s="84"/>
      <c r="U96" s="55" t="s">
        <v>4</v>
      </c>
      <c r="V96" s="83"/>
      <c r="W96" s="83"/>
      <c r="X96" s="84"/>
    </row>
    <row r="97" spans="5:33">
      <c r="E97" s="54"/>
      <c r="F97" s="61"/>
      <c r="G97" s="62"/>
      <c r="H97" s="62"/>
      <c r="I97" s="62"/>
      <c r="J97" s="62"/>
      <c r="K97" s="62"/>
      <c r="L97" s="63"/>
      <c r="M97" s="85"/>
      <c r="N97" s="86"/>
      <c r="O97" s="86"/>
      <c r="P97" s="87"/>
      <c r="Q97" s="85"/>
      <c r="R97" s="86"/>
      <c r="S97" s="86"/>
      <c r="T97" s="87"/>
      <c r="U97" s="85"/>
      <c r="V97" s="86"/>
      <c r="W97" s="86"/>
      <c r="X97" s="87"/>
    </row>
    <row r="98" spans="5:33">
      <c r="E98" s="2">
        <v>1</v>
      </c>
      <c r="F98" s="88" t="s">
        <v>6</v>
      </c>
      <c r="G98" s="41"/>
      <c r="H98" s="41"/>
      <c r="I98" s="41"/>
      <c r="J98" s="41"/>
      <c r="K98" s="41"/>
      <c r="L98" s="42"/>
      <c r="M98" s="79" t="s">
        <v>7</v>
      </c>
      <c r="N98" s="80"/>
      <c r="O98" s="80"/>
      <c r="P98" s="81"/>
      <c r="Q98" s="88"/>
      <c r="R98" s="41"/>
      <c r="S98" s="41"/>
      <c r="T98" s="42"/>
      <c r="U98" s="88"/>
      <c r="V98" s="41"/>
      <c r="W98" s="41"/>
      <c r="X98" s="42"/>
    </row>
    <row r="99" spans="5:33">
      <c r="E99" s="2">
        <v>2</v>
      </c>
      <c r="F99" s="88" t="s">
        <v>6</v>
      </c>
      <c r="G99" s="41"/>
      <c r="H99" s="41"/>
      <c r="I99" s="41"/>
      <c r="J99" s="41"/>
      <c r="K99" s="41"/>
      <c r="L99" s="42"/>
      <c r="M99" s="79" t="s">
        <v>7</v>
      </c>
      <c r="N99" s="80"/>
      <c r="O99" s="80"/>
      <c r="P99" s="81"/>
      <c r="Q99" s="88"/>
      <c r="R99" s="41"/>
      <c r="S99" s="41"/>
      <c r="T99" s="42"/>
      <c r="U99" s="88"/>
      <c r="V99" s="41"/>
      <c r="W99" s="41"/>
      <c r="X99" s="42"/>
    </row>
    <row r="100" spans="5:33">
      <c r="E100" s="2">
        <v>3</v>
      </c>
      <c r="F100" s="88" t="s">
        <v>6</v>
      </c>
      <c r="G100" s="41"/>
      <c r="H100" s="41"/>
      <c r="I100" s="41"/>
      <c r="J100" s="41"/>
      <c r="K100" s="41"/>
      <c r="L100" s="42"/>
      <c r="M100" s="79" t="s">
        <v>7</v>
      </c>
      <c r="N100" s="80"/>
      <c r="O100" s="80"/>
      <c r="P100" s="81"/>
      <c r="Q100" s="88"/>
      <c r="R100" s="41"/>
      <c r="S100" s="41"/>
      <c r="T100" s="42"/>
      <c r="U100" s="88"/>
      <c r="V100" s="41"/>
      <c r="W100" s="41"/>
      <c r="X100" s="42"/>
    </row>
    <row r="101" spans="5:33">
      <c r="E101" s="2">
        <v>4</v>
      </c>
      <c r="F101" s="88" t="s">
        <v>6</v>
      </c>
      <c r="G101" s="41"/>
      <c r="H101" s="41"/>
      <c r="I101" s="41"/>
      <c r="J101" s="41"/>
      <c r="K101" s="41"/>
      <c r="L101" s="42"/>
      <c r="M101" s="79"/>
      <c r="N101" s="80"/>
      <c r="O101" s="80"/>
      <c r="P101" s="81"/>
      <c r="Q101" s="79" t="s">
        <v>7</v>
      </c>
      <c r="R101" s="80"/>
      <c r="S101" s="80"/>
      <c r="T101" s="81"/>
      <c r="U101" s="88"/>
      <c r="V101" s="41"/>
      <c r="W101" s="41"/>
      <c r="X101" s="42"/>
    </row>
    <row r="102" spans="5:33">
      <c r="E102" s="2">
        <v>5</v>
      </c>
      <c r="F102" s="88" t="s">
        <v>6</v>
      </c>
      <c r="G102" s="41"/>
      <c r="H102" s="41"/>
      <c r="I102" s="41"/>
      <c r="J102" s="41"/>
      <c r="K102" s="41"/>
      <c r="L102" s="42"/>
      <c r="M102" s="79"/>
      <c r="N102" s="80"/>
      <c r="O102" s="80"/>
      <c r="P102" s="81"/>
      <c r="Q102" s="79" t="s">
        <v>7</v>
      </c>
      <c r="R102" s="80"/>
      <c r="S102" s="80"/>
      <c r="T102" s="81"/>
      <c r="U102" s="79"/>
      <c r="V102" s="80"/>
      <c r="W102" s="80"/>
      <c r="X102" s="81"/>
    </row>
    <row r="103" spans="5:33">
      <c r="E103" s="2">
        <v>6</v>
      </c>
      <c r="F103" s="88" t="s">
        <v>6</v>
      </c>
      <c r="G103" s="41"/>
      <c r="H103" s="41"/>
      <c r="I103" s="41"/>
      <c r="J103" s="41"/>
      <c r="K103" s="41"/>
      <c r="L103" s="42"/>
      <c r="M103" s="79"/>
      <c r="N103" s="80"/>
      <c r="O103" s="80"/>
      <c r="P103" s="81"/>
      <c r="Q103" s="88"/>
      <c r="R103" s="41"/>
      <c r="S103" s="41"/>
      <c r="T103" s="42"/>
      <c r="U103" s="79" t="s">
        <v>7</v>
      </c>
      <c r="V103" s="80"/>
      <c r="W103" s="80"/>
      <c r="X103" s="81"/>
    </row>
    <row r="104" spans="5:33">
      <c r="E104" s="134" t="s">
        <v>5</v>
      </c>
      <c r="F104" s="134"/>
      <c r="G104" s="134"/>
      <c r="H104" s="134"/>
      <c r="I104" s="134"/>
      <c r="J104" s="134"/>
      <c r="K104" s="134"/>
      <c r="L104" s="134"/>
      <c r="M104" s="79" t="s">
        <v>7</v>
      </c>
      <c r="N104" s="80"/>
      <c r="O104" s="80"/>
      <c r="P104" s="81"/>
      <c r="Q104" s="79" t="s">
        <v>7</v>
      </c>
      <c r="R104" s="80"/>
      <c r="S104" s="80"/>
      <c r="T104" s="81"/>
      <c r="U104" s="79" t="s">
        <v>7</v>
      </c>
      <c r="V104" s="80"/>
      <c r="W104" s="80"/>
      <c r="X104" s="81"/>
    </row>
    <row r="105" spans="5:33" ht="40.4" customHeight="1">
      <c r="E105" s="149" t="s">
        <v>10</v>
      </c>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row>
    <row r="108" spans="5:33" ht="73.400000000000006" customHeight="1">
      <c r="E108" s="141" t="s">
        <v>48</v>
      </c>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U103:X103"/>
    <mergeCell ref="F100:L100"/>
    <mergeCell ref="M100:P100"/>
    <mergeCell ref="Q100:T100"/>
    <mergeCell ref="U100:X100"/>
    <mergeCell ref="F101:L101"/>
    <mergeCell ref="M101:P101"/>
    <mergeCell ref="Q101:T101"/>
    <mergeCell ref="U101:X101"/>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2023-03-30T03:00:47Z</cp:lastPrinted>
  <dcterms:created xsi:type="dcterms:W3CDTF">2014-07-30T01:11:50Z</dcterms:created>
  <dcterms:modified xsi:type="dcterms:W3CDTF">2023-03-30T03:00:48Z</dcterms:modified>
</cp:coreProperties>
</file>