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42F2858E-C8F3-46FD-BCF7-AF24428DA6AE}"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地区!$B$2:$AF$69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5" i="3" l="1"/>
  <c r="P65" i="3"/>
  <c r="L65" i="3"/>
  <c r="T43" i="3"/>
  <c r="N43" i="3"/>
</calcChain>
</file>

<file path=xl/sharedStrings.xml><?xml version="1.0" encoding="utf-8"?>
<sst xmlns="http://schemas.openxmlformats.org/spreadsheetml/2006/main" count="68" uniqueCount="57">
  <si>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</si>
  <si>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</si>
  <si>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</si>
  <si>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</si>
  <si>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</si>
  <si>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</si>
  <si>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</si>
  <si>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</si>
  <si>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</si>
  <si>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</si>
  <si>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</si>
  <si>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</si>
  <si>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</si>
  <si>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</si>
  <si>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</si>
  <si>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</si>
  <si>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</si>
  <si>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</si>
  <si>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</si>
  <si>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</si>
  <si>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</si>
  <si>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</si>
  <si>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</si>
  <si>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</si>
  <si>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</si>
  <si>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</si>
  <si>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</si>
  <si>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</si>
  <si>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</si>
  <si>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</si>
  <si>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</si>
  <si>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</si>
  <si>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</si>
  <si>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</si>
  <si>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</si>
  <si>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</si>
  <si>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</si>
  <si>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</si>
  <si>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</si>
  <si>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</si>
  <si>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</si>
  <si>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</si>
  <si>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</si>
  <si>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</si>
  <si>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基盤整備への取組方針
　</t>
    <rPh sb="2" eb="4">
      <t>キバン</t>
    </rPh>
    <rPh sb="4" eb="6">
      <t>セイビ</t>
    </rPh>
    <rPh sb="8" eb="10">
      <t>トリクミ</t>
    </rPh>
    <rPh sb="10" eb="12">
      <t>ホウシン</t>
    </rPh>
    <phoneticPr fontId="1"/>
  </si>
  <si>
    <t>〇　新規・特産化作物の導入方針
　　</t>
    <rPh sb="2" eb="4">
      <t>シンキ</t>
    </rPh>
    <rPh sb="5" eb="8">
      <t>トクサンカ</t>
    </rPh>
    <rPh sb="8" eb="10">
      <t>サクモツ</t>
    </rPh>
    <rPh sb="11" eb="13">
      <t>ドウニュウ</t>
    </rPh>
    <rPh sb="13" eb="15">
      <t>ホウシン</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</si>
  <si>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</si>
  <si>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</si>
  <si>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</si>
  <si>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</si>
  <si>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東尾農用地利用改善組合</t>
    <rPh sb="0" eb="2">
      <t>ヒガシオ</t>
    </rPh>
    <rPh sb="2" eb="7">
      <t>ノウヨウチリヨウ</t>
    </rPh>
    <rPh sb="7" eb="9">
      <t>カイゼン</t>
    </rPh>
    <rPh sb="9" eb="11">
      <t>クミアイ</t>
    </rPh>
    <phoneticPr fontId="1"/>
  </si>
  <si>
    <t>○　砂質土の多い土質のため、畦畔維持が大変。
○　今後5年程度は作業補助者の確保は可能であるが、それ以降については高齢化等により確保が難しい。
○　ウンカ、ジャンボタニシ等の病害虫対策が必要。</t>
    <rPh sb="2" eb="3">
      <t>スナ</t>
    </rPh>
    <rPh sb="3" eb="4">
      <t>シツ</t>
    </rPh>
    <rPh sb="4" eb="5">
      <t>ツチ</t>
    </rPh>
    <rPh sb="6" eb="7">
      <t>オオ</t>
    </rPh>
    <rPh sb="8" eb="9">
      <t>ツチ</t>
    </rPh>
    <rPh sb="9" eb="10">
      <t>シツ</t>
    </rPh>
    <rPh sb="14" eb="16">
      <t>ケイハン</t>
    </rPh>
    <rPh sb="16" eb="18">
      <t>イジ</t>
    </rPh>
    <rPh sb="19" eb="21">
      <t>タイヘン</t>
    </rPh>
    <rPh sb="25" eb="27">
      <t>コンゴ</t>
    </rPh>
    <rPh sb="28" eb="29">
      <t>ネン</t>
    </rPh>
    <rPh sb="29" eb="31">
      <t>テイド</t>
    </rPh>
    <rPh sb="32" eb="34">
      <t>サギョウ</t>
    </rPh>
    <rPh sb="34" eb="37">
      <t>ホジョシャ</t>
    </rPh>
    <rPh sb="38" eb="40">
      <t>カクホ</t>
    </rPh>
    <rPh sb="41" eb="43">
      <t>カノウ</t>
    </rPh>
    <rPh sb="50" eb="52">
      <t>イコウ</t>
    </rPh>
    <rPh sb="57" eb="60">
      <t>コウレイカ</t>
    </rPh>
    <rPh sb="60" eb="61">
      <t>トウ</t>
    </rPh>
    <rPh sb="64" eb="66">
      <t>カクホ</t>
    </rPh>
    <rPh sb="67" eb="68">
      <t>ムズカ</t>
    </rPh>
    <rPh sb="85" eb="86">
      <t>ナド</t>
    </rPh>
    <rPh sb="87" eb="90">
      <t>ビョウガイチュウ</t>
    </rPh>
    <rPh sb="90" eb="92">
      <t>タイサク</t>
    </rPh>
    <rPh sb="93" eb="95">
      <t>ヒツヨウ</t>
    </rPh>
    <phoneticPr fontId="1"/>
  </si>
  <si>
    <t>　周辺地区の営農との調整等により90％以上の集約ができている。今後も高齢化等に伴う集約をスムーズに進めていく。</t>
    <rPh sb="1" eb="3">
      <t>シュウヘン</t>
    </rPh>
    <rPh sb="3" eb="5">
      <t>チク</t>
    </rPh>
    <rPh sb="6" eb="8">
      <t>エイノウ</t>
    </rPh>
    <rPh sb="10" eb="12">
      <t>チョウセイ</t>
    </rPh>
    <rPh sb="12" eb="13">
      <t>トウ</t>
    </rPh>
    <rPh sb="19" eb="21">
      <t>イジョウ</t>
    </rPh>
    <rPh sb="22" eb="24">
      <t>シュウヤク</t>
    </rPh>
    <rPh sb="31" eb="33">
      <t>コンゴ</t>
    </rPh>
    <rPh sb="34" eb="37">
      <t>コウレイカ</t>
    </rPh>
    <rPh sb="37" eb="38">
      <t>トウ</t>
    </rPh>
    <rPh sb="39" eb="40">
      <t>トモナ</t>
    </rPh>
    <rPh sb="41" eb="43">
      <t>シュウヤク</t>
    </rPh>
    <rPh sb="49" eb="50">
      <t>スス</t>
    </rPh>
    <phoneticPr fontId="1"/>
  </si>
  <si>
    <t>〇　農地の貸付け等の意向
　現在は60歳以上の農業者が体力と相談しながらも農業経営をしているが、今後高齢化に伴い集約が進むものと考えている。</t>
    <rPh sb="2" eb="4">
      <t>ノウチ</t>
    </rPh>
    <rPh sb="5" eb="7">
      <t>カシツケ</t>
    </rPh>
    <rPh sb="8" eb="9">
      <t>トウ</t>
    </rPh>
    <rPh sb="10" eb="12">
      <t>イコウ</t>
    </rPh>
    <rPh sb="14" eb="16">
      <t>ゲンザイ</t>
    </rPh>
    <rPh sb="19" eb="20">
      <t>サイ</t>
    </rPh>
    <rPh sb="20" eb="22">
      <t>イジョウ</t>
    </rPh>
    <rPh sb="23" eb="25">
      <t>ノウギョウ</t>
    </rPh>
    <rPh sb="25" eb="26">
      <t>シャ</t>
    </rPh>
    <rPh sb="27" eb="29">
      <t>タイリョク</t>
    </rPh>
    <rPh sb="30" eb="32">
      <t>ソウダン</t>
    </rPh>
    <rPh sb="37" eb="39">
      <t>ノウギョウ</t>
    </rPh>
    <rPh sb="39" eb="41">
      <t>ケイエイ</t>
    </rPh>
    <rPh sb="48" eb="50">
      <t>コンゴ</t>
    </rPh>
    <rPh sb="50" eb="53">
      <t>コウレイカ</t>
    </rPh>
    <rPh sb="54" eb="55">
      <t>トモナ</t>
    </rPh>
    <rPh sb="56" eb="58">
      <t>シュウヤク</t>
    </rPh>
    <rPh sb="59" eb="60">
      <t>スス</t>
    </rPh>
    <rPh sb="64" eb="65">
      <t>カンガ</t>
    </rPh>
    <phoneticPr fontId="1"/>
  </si>
  <si>
    <t>〇　農地中間管理機構の活用方針
　原則活用していくが、農業者の諸事情も考慮し進める。</t>
    <rPh sb="2" eb="4">
      <t>ノウチ</t>
    </rPh>
    <rPh sb="4" eb="6">
      <t>チュウカン</t>
    </rPh>
    <rPh sb="6" eb="8">
      <t>カンリ</t>
    </rPh>
    <rPh sb="8" eb="10">
      <t>キコウ</t>
    </rPh>
    <rPh sb="11" eb="13">
      <t>カツヨウ</t>
    </rPh>
    <rPh sb="13" eb="15">
      <t>ホウシン</t>
    </rPh>
    <rPh sb="17" eb="19">
      <t>ゲンソク</t>
    </rPh>
    <rPh sb="19" eb="21">
      <t>カツヨウ</t>
    </rPh>
    <rPh sb="27" eb="29">
      <t>ノウギョウ</t>
    </rPh>
    <rPh sb="29" eb="30">
      <t>シャ</t>
    </rPh>
    <rPh sb="31" eb="34">
      <t>ショジジョウ</t>
    </rPh>
    <rPh sb="35" eb="37">
      <t>コウリョ</t>
    </rPh>
    <rPh sb="38" eb="39">
      <t>スス</t>
    </rPh>
    <phoneticPr fontId="1"/>
  </si>
  <si>
    <t>58.49ｈａ</t>
    <phoneticPr fontId="1"/>
  </si>
  <si>
    <t>73.37ｈａ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</si>
</sst>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9" fillId="0" borderId="0" xfId="0" applyFo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0" borderId="8" xfId="0" applyNumberFormat="1" applyBorder="1" applyAlignment="1">
      <alignment vertical="center"/>
    </xf>
    <xf numFmtId="176" fontId="0" fillId="0" borderId="9" xfId="0" applyNumberFormat="1" applyBorder="1" applyAlignment="1">
      <alignment vertical="center"/>
    </xf>
    <xf numFmtId="176" fontId="0" fillId="0" borderId="10" xfId="0" applyNumberFormat="1" applyBorder="1" applyAlignment="1">
      <alignmen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3" xfId="0" applyFill="1" applyBorder="1" applyAlignment="1">
      <alignment vertical="center"/>
    </xf>
    <xf numFmtId="0" fontId="0" fillId="2" borderId="4" xfId="0" applyFill="1"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9" xfId="0" applyBorder="1" applyAlignment="1">
      <alignment horizontal="left" vertical="center" wrapText="1"/>
    </xf>
    <xf numFmtId="0" fontId="5" fillId="0" borderId="9" xfId="0" applyFont="1"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3" borderId="10" xfId="0"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P109"/>
  <sheetViews>
    <sheetView tabSelected="1" view="pageBreakPreview" topLeftCell="A58" zoomScaleNormal="100" zoomScaleSheetLayoutView="100" workbookViewId="0">
      <selection activeCell="AB18" sqref="AB18:AF18"/>
    </sheetView>
  </sheetViews>
  <sheetFormatPr defaultRowHeight="13" x14ac:dyDescent="0.2"/>
  <cols>
    <col min="1" max="1" width="1" customWidth="1"/>
    <col min="2" max="2" width="3" customWidth="1"/>
    <col min="3" max="24" width="3.26953125" customWidth="1"/>
    <col min="25" max="25" width="4" customWidth="1"/>
    <col min="26" max="26" width="4.08984375" customWidth="1"/>
    <col min="27" max="27" width="2.453125" customWidth="1"/>
    <col min="28" max="32" width="3.26953125" customWidth="1"/>
    <col min="34" max="36" width="3.90625" customWidth="1"/>
  </cols>
  <sheetData>
    <row r="2" spans="2:32" ht="20.65" customHeight="1" x14ac:dyDescent="0.2">
      <c r="B2" t="s">
        <v>41</v>
      </c>
      <c r="T2" s="8"/>
      <c r="U2" s="8"/>
      <c r="V2" s="8"/>
      <c r="W2" s="8"/>
      <c r="X2" s="8"/>
      <c r="Y2" s="8"/>
      <c r="Z2" s="8"/>
      <c r="AA2" s="8"/>
      <c r="AB2" s="8"/>
      <c r="AC2" s="8"/>
      <c r="AD2" s="8"/>
      <c r="AE2" s="8"/>
      <c r="AF2" s="8">
        <v>11</v>
      </c>
    </row>
    <row r="3" spans="2:32" ht="10" customHeight="1" x14ac:dyDescent="0.2"/>
    <row r="4" spans="2:32" ht="16.5" x14ac:dyDescent="0.2">
      <c r="B4" s="26" t="s">
        <v>26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2:32" ht="16.5"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ht="16.5"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4" customHeight="1" x14ac:dyDescent="0.2"/>
    <row r="8" spans="2:32" ht="18" customHeight="1" x14ac:dyDescent="0.2">
      <c r="C8" s="12"/>
      <c r="D8" s="27" t="s">
        <v>32</v>
      </c>
      <c r="E8" s="28"/>
      <c r="F8" s="28"/>
      <c r="G8" s="28"/>
      <c r="H8" s="28"/>
      <c r="I8" s="29"/>
      <c r="J8" s="27" t="s">
        <v>31</v>
      </c>
      <c r="K8" s="28"/>
      <c r="L8" s="28"/>
      <c r="M8" s="28"/>
      <c r="N8" s="28"/>
      <c r="O8" s="28"/>
      <c r="P8" s="28"/>
      <c r="Q8" s="28"/>
      <c r="R8" s="29"/>
      <c r="S8" s="27" t="s">
        <v>30</v>
      </c>
      <c r="T8" s="28"/>
      <c r="U8" s="28"/>
      <c r="V8" s="28"/>
      <c r="W8" s="28"/>
      <c r="X8" s="28"/>
      <c r="Y8" s="29"/>
      <c r="Z8" s="27" t="s">
        <v>0</v>
      </c>
      <c r="AA8" s="30"/>
      <c r="AB8" s="30"/>
      <c r="AC8" s="30"/>
      <c r="AD8" s="30"/>
      <c r="AE8" s="30"/>
      <c r="AF8" s="31"/>
    </row>
    <row r="9" spans="2:32" ht="12" customHeight="1" x14ac:dyDescent="0.2">
      <c r="C9" s="12"/>
      <c r="D9" s="38" t="s">
        <v>34</v>
      </c>
      <c r="E9" s="66"/>
      <c r="F9" s="66"/>
      <c r="G9" s="66"/>
      <c r="H9" s="66"/>
      <c r="I9" s="67"/>
      <c r="J9" s="78" t="s">
        <v>50</v>
      </c>
      <c r="K9" s="79"/>
      <c r="L9" s="79"/>
      <c r="M9" s="79"/>
      <c r="N9" s="79"/>
      <c r="O9" s="79"/>
      <c r="P9" s="79"/>
      <c r="Q9" s="79"/>
      <c r="R9" s="80"/>
      <c r="S9" s="84">
        <v>44828</v>
      </c>
      <c r="T9" s="66"/>
      <c r="U9" s="66"/>
      <c r="V9" s="66"/>
      <c r="W9" s="66"/>
      <c r="X9" s="66"/>
      <c r="Y9" s="67"/>
      <c r="Z9" s="85">
        <v>44828</v>
      </c>
      <c r="AA9" s="86"/>
      <c r="AB9" s="86"/>
      <c r="AC9" s="86"/>
      <c r="AD9" s="86"/>
      <c r="AE9" s="86"/>
      <c r="AF9" s="87"/>
    </row>
    <row r="10" spans="2:32" ht="10.5" customHeight="1" x14ac:dyDescent="0.2">
      <c r="C10" s="12"/>
      <c r="D10" s="68"/>
      <c r="E10" s="69"/>
      <c r="F10" s="69"/>
      <c r="G10" s="69"/>
      <c r="H10" s="69"/>
      <c r="I10" s="70"/>
      <c r="J10" s="81"/>
      <c r="K10" s="82"/>
      <c r="L10" s="82"/>
      <c r="M10" s="82"/>
      <c r="N10" s="82"/>
      <c r="O10" s="82"/>
      <c r="P10" s="82"/>
      <c r="Q10" s="82"/>
      <c r="R10" s="83"/>
      <c r="S10" s="68"/>
      <c r="T10" s="69"/>
      <c r="U10" s="69"/>
      <c r="V10" s="69"/>
      <c r="W10" s="69"/>
      <c r="X10" s="69"/>
      <c r="Y10" s="70"/>
      <c r="Z10" s="88"/>
      <c r="AA10" s="89"/>
      <c r="AB10" s="89"/>
      <c r="AC10" s="89"/>
      <c r="AD10" s="89"/>
      <c r="AE10" s="89"/>
      <c r="AF10" s="90"/>
    </row>
    <row r="11" spans="2:32" ht="4.9000000000000004" customHeight="1" x14ac:dyDescent="0.2"/>
    <row r="12" spans="2:32" ht="21.65" customHeight="1" x14ac:dyDescent="0.2">
      <c r="C12" t="s">
        <v>17</v>
      </c>
    </row>
    <row r="13" spans="2:32" ht="22.4" customHeight="1" x14ac:dyDescent="0.2">
      <c r="D13" s="71" t="s">
        <v>23</v>
      </c>
      <c r="E13" s="30"/>
      <c r="F13" s="30"/>
      <c r="G13" s="30"/>
      <c r="H13" s="30"/>
      <c r="I13" s="30"/>
      <c r="J13" s="30"/>
      <c r="K13" s="30"/>
      <c r="L13" s="30"/>
      <c r="M13" s="30"/>
      <c r="N13" s="30"/>
      <c r="O13" s="30"/>
      <c r="P13" s="30"/>
      <c r="Q13" s="30"/>
      <c r="R13" s="30"/>
      <c r="S13" s="30"/>
      <c r="T13" s="30"/>
      <c r="U13" s="30"/>
      <c r="V13" s="30"/>
      <c r="W13" s="30"/>
      <c r="X13" s="30"/>
      <c r="Y13" s="30"/>
      <c r="Z13" s="30"/>
      <c r="AA13" s="31"/>
      <c r="AB13" s="62" t="s">
        <v>56</v>
      </c>
      <c r="AC13" s="63"/>
      <c r="AD13" s="63"/>
      <c r="AE13" s="63"/>
      <c r="AF13" s="64"/>
    </row>
    <row r="14" spans="2:32" ht="22.4" customHeight="1" x14ac:dyDescent="0.2">
      <c r="D14" s="71" t="s">
        <v>25</v>
      </c>
      <c r="E14" s="30"/>
      <c r="F14" s="30"/>
      <c r="G14" s="30"/>
      <c r="H14" s="30"/>
      <c r="I14" s="30"/>
      <c r="J14" s="30"/>
      <c r="K14" s="30"/>
      <c r="L14" s="30"/>
      <c r="M14" s="30"/>
      <c r="N14" s="30"/>
      <c r="O14" s="30"/>
      <c r="P14" s="30"/>
      <c r="Q14" s="30"/>
      <c r="R14" s="30"/>
      <c r="S14" s="30"/>
      <c r="T14" s="30"/>
      <c r="U14" s="30"/>
      <c r="V14" s="30"/>
      <c r="W14" s="30"/>
      <c r="X14" s="30"/>
      <c r="Y14" s="30"/>
      <c r="Z14" s="30"/>
      <c r="AA14" s="31"/>
      <c r="AB14" s="62" t="s">
        <v>42</v>
      </c>
      <c r="AC14" s="63"/>
      <c r="AD14" s="63"/>
      <c r="AE14" s="63"/>
      <c r="AF14" s="64"/>
    </row>
    <row r="15" spans="2:32" ht="22.4" customHeight="1" x14ac:dyDescent="0.2">
      <c r="D15" s="65" t="s">
        <v>35</v>
      </c>
      <c r="E15" s="60"/>
      <c r="F15" s="60"/>
      <c r="G15" s="60"/>
      <c r="H15" s="60"/>
      <c r="I15" s="60"/>
      <c r="J15" s="60"/>
      <c r="K15" s="60"/>
      <c r="L15" s="60"/>
      <c r="M15" s="60"/>
      <c r="N15" s="60"/>
      <c r="O15" s="60"/>
      <c r="P15" s="60"/>
      <c r="Q15" s="60"/>
      <c r="R15" s="60"/>
      <c r="S15" s="60"/>
      <c r="T15" s="60"/>
      <c r="U15" s="60"/>
      <c r="V15" s="60"/>
      <c r="W15" s="60"/>
      <c r="X15" s="60"/>
      <c r="Y15" s="60"/>
      <c r="Z15" s="60"/>
      <c r="AA15" s="61"/>
      <c r="AB15" s="62" t="s">
        <v>42</v>
      </c>
      <c r="AC15" s="63"/>
      <c r="AD15" s="63"/>
      <c r="AE15" s="63"/>
      <c r="AF15" s="64"/>
    </row>
    <row r="16" spans="2:32" ht="22.4" customHeight="1" x14ac:dyDescent="0.2">
      <c r="D16" s="6"/>
      <c r="E16" s="59" t="s">
        <v>28</v>
      </c>
      <c r="F16" s="60"/>
      <c r="G16" s="60"/>
      <c r="H16" s="60"/>
      <c r="I16" s="60"/>
      <c r="J16" s="60"/>
      <c r="K16" s="60"/>
      <c r="L16" s="60"/>
      <c r="M16" s="60"/>
      <c r="N16" s="60"/>
      <c r="O16" s="60"/>
      <c r="P16" s="60"/>
      <c r="Q16" s="60"/>
      <c r="R16" s="60"/>
      <c r="S16" s="60"/>
      <c r="T16" s="60"/>
      <c r="U16" s="60"/>
      <c r="V16" s="60"/>
      <c r="W16" s="60"/>
      <c r="X16" s="60"/>
      <c r="Y16" s="60"/>
      <c r="Z16" s="60"/>
      <c r="AA16" s="61"/>
      <c r="AB16" s="62" t="s">
        <v>42</v>
      </c>
      <c r="AC16" s="63"/>
      <c r="AD16" s="63"/>
      <c r="AE16" s="63"/>
      <c r="AF16" s="64"/>
    </row>
    <row r="17" spans="3:32" ht="22.4" customHeight="1" x14ac:dyDescent="0.2">
      <c r="D17" s="7"/>
      <c r="E17" s="59" t="s">
        <v>29</v>
      </c>
      <c r="F17" s="60"/>
      <c r="G17" s="60"/>
      <c r="H17" s="60"/>
      <c r="I17" s="60"/>
      <c r="J17" s="60"/>
      <c r="K17" s="60"/>
      <c r="L17" s="60"/>
      <c r="M17" s="60"/>
      <c r="N17" s="60"/>
      <c r="O17" s="60"/>
      <c r="P17" s="60"/>
      <c r="Q17" s="60"/>
      <c r="R17" s="60"/>
      <c r="S17" s="60"/>
      <c r="T17" s="60"/>
      <c r="U17" s="60"/>
      <c r="V17" s="60"/>
      <c r="W17" s="60"/>
      <c r="X17" s="60"/>
      <c r="Y17" s="60"/>
      <c r="Z17" s="60"/>
      <c r="AA17" s="61"/>
      <c r="AB17" s="62" t="s">
        <v>42</v>
      </c>
      <c r="AC17" s="63"/>
      <c r="AD17" s="63"/>
      <c r="AE17" s="63"/>
      <c r="AF17" s="64"/>
    </row>
    <row r="18" spans="3:32" ht="22.4" customHeight="1" x14ac:dyDescent="0.2">
      <c r="D18" s="71" t="s">
        <v>27</v>
      </c>
      <c r="E18" s="30"/>
      <c r="F18" s="30"/>
      <c r="G18" s="30"/>
      <c r="H18" s="30"/>
      <c r="I18" s="30"/>
      <c r="J18" s="30"/>
      <c r="K18" s="30"/>
      <c r="L18" s="30"/>
      <c r="M18" s="30"/>
      <c r="N18" s="30"/>
      <c r="O18" s="30"/>
      <c r="P18" s="30"/>
      <c r="Q18" s="30"/>
      <c r="R18" s="30"/>
      <c r="S18" s="30"/>
      <c r="T18" s="30"/>
      <c r="U18" s="30"/>
      <c r="V18" s="30"/>
      <c r="W18" s="30"/>
      <c r="X18" s="30"/>
      <c r="Y18" s="30"/>
      <c r="Z18" s="30"/>
      <c r="AA18" s="31"/>
      <c r="AB18" s="62" t="s">
        <v>55</v>
      </c>
      <c r="AC18" s="63"/>
      <c r="AD18" s="63"/>
      <c r="AE18" s="63"/>
      <c r="AF18" s="64"/>
    </row>
    <row r="19" spans="3:32" ht="24.65" customHeight="1" x14ac:dyDescent="0.2">
      <c r="D19" s="72" t="s">
        <v>24</v>
      </c>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4"/>
    </row>
    <row r="20" spans="3:32" ht="78" customHeight="1" x14ac:dyDescent="0.2">
      <c r="D20" s="55" t="s">
        <v>33</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row>
    <row r="22" spans="3:32" ht="25.75" customHeight="1" x14ac:dyDescent="0.2">
      <c r="C22" t="s">
        <v>18</v>
      </c>
    </row>
    <row r="23" spans="3:32" ht="14.5" customHeight="1" x14ac:dyDescent="0.2">
      <c r="D23" s="75" t="s">
        <v>51</v>
      </c>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7"/>
    </row>
    <row r="24" spans="3:32" ht="14.5" customHeight="1" x14ac:dyDescent="0.2">
      <c r="D24" s="75"/>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row>
    <row r="25" spans="3:32" ht="14.5" customHeight="1" x14ac:dyDescent="0.2">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7"/>
    </row>
    <row r="26" spans="3:32" ht="14.5" customHeight="1" x14ac:dyDescent="0.2">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7"/>
    </row>
    <row r="27" spans="3:32" ht="21.4" customHeight="1" x14ac:dyDescent="0.2">
      <c r="D27" s="55" t="s">
        <v>20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row>
    <row r="28" spans="3:32" ht="13.4" customHeight="1" x14ac:dyDescent="0.2"/>
    <row r="29" spans="3:32" ht="17.649999999999999" customHeight="1" x14ac:dyDescent="0.2">
      <c r="C29" s="47" t="s">
        <v>19</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row>
    <row r="30" spans="3:32" ht="21" customHeight="1" x14ac:dyDescent="0.2">
      <c r="D30" s="49" t="s">
        <v>52</v>
      </c>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1"/>
    </row>
    <row r="31" spans="3:32" ht="12" customHeight="1" x14ac:dyDescent="0.2">
      <c r="D31" s="52"/>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4"/>
    </row>
    <row r="32" spans="3:32" ht="7.15" customHeight="1" x14ac:dyDescent="0.2">
      <c r="D32" s="52"/>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4"/>
    </row>
    <row r="33" spans="3:36" ht="27.4" customHeight="1" x14ac:dyDescent="0.2">
      <c r="D33" s="55" t="s">
        <v>21</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row>
    <row r="34" spans="3:36" ht="45.4" customHeight="1" x14ac:dyDescent="0.2">
      <c r="D34" s="57" t="s">
        <v>22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row>
    <row r="35" spans="3:36" ht="8.5" customHeight="1" x14ac:dyDescent="0.2">
      <c r="D35" s="20"/>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3:36" ht="30.65" customHeight="1" x14ac:dyDescent="0.2">
      <c r="D36" s="132" t="s">
        <v>43</v>
      </c>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3:36" ht="16.399999999999999" customHeight="1" x14ac:dyDescent="0.2">
      <c r="D37" s="95" t="s">
        <v>7</v>
      </c>
      <c r="E37" s="97"/>
      <c r="F37" s="95" t="s">
        <v>6</v>
      </c>
      <c r="G37" s="96"/>
      <c r="H37" s="96"/>
      <c r="I37" s="96"/>
      <c r="J37" s="97"/>
      <c r="K37" s="38" t="s">
        <v>13</v>
      </c>
      <c r="L37" s="39"/>
      <c r="M37" s="39"/>
      <c r="N37" s="39"/>
      <c r="O37" s="39"/>
      <c r="P37" s="40"/>
      <c r="Q37" s="38" t="s">
        <v>14</v>
      </c>
      <c r="R37" s="39"/>
      <c r="S37" s="39"/>
      <c r="T37" s="39"/>
      <c r="U37" s="39"/>
      <c r="V37" s="39"/>
      <c r="W37" s="39"/>
      <c r="X37" s="39"/>
      <c r="Y37" s="39"/>
      <c r="Z37" s="40"/>
      <c r="AF37" s="3"/>
      <c r="AH37" s="91"/>
      <c r="AI37" s="91"/>
      <c r="AJ37" s="92"/>
    </row>
    <row r="38" spans="3:36" ht="16.399999999999999" customHeight="1" x14ac:dyDescent="0.2">
      <c r="D38" s="118"/>
      <c r="E38" s="119"/>
      <c r="F38" s="118"/>
      <c r="G38" s="120"/>
      <c r="H38" s="120"/>
      <c r="I38" s="120"/>
      <c r="J38" s="119"/>
      <c r="K38" s="44"/>
      <c r="L38" s="45"/>
      <c r="M38" s="45"/>
      <c r="N38" s="45"/>
      <c r="O38" s="45"/>
      <c r="P38" s="46"/>
      <c r="Q38" s="44"/>
      <c r="R38" s="45"/>
      <c r="S38" s="45"/>
      <c r="T38" s="45"/>
      <c r="U38" s="45"/>
      <c r="V38" s="45"/>
      <c r="W38" s="45"/>
      <c r="X38" s="45"/>
      <c r="Y38" s="45"/>
      <c r="Z38" s="46"/>
      <c r="AF38" s="3"/>
      <c r="AH38" s="93"/>
      <c r="AI38" s="93"/>
      <c r="AJ38" s="94"/>
    </row>
    <row r="39" spans="3:36" ht="13.15" customHeight="1" x14ac:dyDescent="0.2">
      <c r="D39" s="118"/>
      <c r="E39" s="119"/>
      <c r="F39" s="118"/>
      <c r="G39" s="120"/>
      <c r="H39" s="120"/>
      <c r="I39" s="120"/>
      <c r="J39" s="119"/>
      <c r="K39" s="38" t="s">
        <v>9</v>
      </c>
      <c r="L39" s="39"/>
      <c r="M39" s="40"/>
      <c r="N39" s="95" t="s">
        <v>10</v>
      </c>
      <c r="O39" s="96"/>
      <c r="P39" s="97"/>
      <c r="Q39" s="38" t="s">
        <v>9</v>
      </c>
      <c r="R39" s="39"/>
      <c r="S39" s="40"/>
      <c r="T39" s="95" t="s">
        <v>10</v>
      </c>
      <c r="U39" s="96"/>
      <c r="V39" s="97"/>
      <c r="W39" s="49" t="s">
        <v>11</v>
      </c>
      <c r="X39" s="50"/>
      <c r="Y39" s="50"/>
      <c r="Z39" s="51"/>
      <c r="AF39" s="3"/>
      <c r="AH39" s="111"/>
      <c r="AI39" s="111"/>
      <c r="AJ39" s="112"/>
    </row>
    <row r="40" spans="3:36" x14ac:dyDescent="0.2">
      <c r="D40" s="98"/>
      <c r="E40" s="100"/>
      <c r="F40" s="98"/>
      <c r="G40" s="99"/>
      <c r="H40" s="99"/>
      <c r="I40" s="99"/>
      <c r="J40" s="100"/>
      <c r="K40" s="44"/>
      <c r="L40" s="45"/>
      <c r="M40" s="46"/>
      <c r="N40" s="98"/>
      <c r="O40" s="99"/>
      <c r="P40" s="100"/>
      <c r="Q40" s="44"/>
      <c r="R40" s="45"/>
      <c r="S40" s="46"/>
      <c r="T40" s="98"/>
      <c r="U40" s="99"/>
      <c r="V40" s="100"/>
      <c r="W40" s="101"/>
      <c r="X40" s="102"/>
      <c r="Y40" s="102"/>
      <c r="Z40" s="103"/>
      <c r="AF40" s="3"/>
      <c r="AH40" s="113"/>
      <c r="AI40" s="113"/>
      <c r="AJ40" s="114"/>
    </row>
    <row r="41" spans="3:36" x14ac:dyDescent="0.2">
      <c r="D41" s="106" t="s">
        <v>8</v>
      </c>
      <c r="E41" s="107"/>
      <c r="F41" s="115"/>
      <c r="G41" s="116"/>
      <c r="H41" s="116"/>
      <c r="I41" s="116"/>
      <c r="J41" s="117"/>
      <c r="K41" s="71"/>
      <c r="L41" s="30"/>
      <c r="M41" s="31"/>
      <c r="N41" s="71"/>
      <c r="O41" s="30"/>
      <c r="P41" s="11" t="s">
        <v>36</v>
      </c>
      <c r="Q41" s="71"/>
      <c r="R41" s="30"/>
      <c r="S41" s="31"/>
      <c r="T41" s="71"/>
      <c r="U41" s="30"/>
      <c r="V41" s="11" t="s">
        <v>36</v>
      </c>
      <c r="W41" s="71"/>
      <c r="X41" s="30"/>
      <c r="Y41" s="30"/>
      <c r="Z41" s="31"/>
      <c r="AF41" s="3"/>
      <c r="AH41" s="104"/>
      <c r="AI41" s="104"/>
      <c r="AJ41" s="105"/>
    </row>
    <row r="42" spans="3:36" x14ac:dyDescent="0.2">
      <c r="D42" s="106" t="s">
        <v>8</v>
      </c>
      <c r="E42" s="107"/>
      <c r="F42" s="108"/>
      <c r="G42" s="109"/>
      <c r="H42" s="109"/>
      <c r="I42" s="109"/>
      <c r="J42" s="110"/>
      <c r="K42" s="71"/>
      <c r="L42" s="30"/>
      <c r="M42" s="31"/>
      <c r="N42" s="71"/>
      <c r="O42" s="30"/>
      <c r="P42" s="11" t="s">
        <v>36</v>
      </c>
      <c r="Q42" s="71"/>
      <c r="R42" s="30"/>
      <c r="S42" s="31"/>
      <c r="T42" s="71"/>
      <c r="U42" s="30"/>
      <c r="V42" s="11" t="s">
        <v>36</v>
      </c>
      <c r="W42" s="9"/>
      <c r="X42" s="10"/>
      <c r="Y42" s="10"/>
      <c r="Z42" s="11"/>
      <c r="AF42" s="3"/>
      <c r="AH42" s="16"/>
      <c r="AI42" s="16"/>
      <c r="AJ42" s="17"/>
    </row>
    <row r="43" spans="3:36" x14ac:dyDescent="0.2">
      <c r="D43" s="27" t="s">
        <v>5</v>
      </c>
      <c r="E43" s="29"/>
      <c r="F43" s="62" t="s">
        <v>37</v>
      </c>
      <c r="G43" s="63"/>
      <c r="H43" s="63"/>
      <c r="I43" s="63"/>
      <c r="J43" s="64"/>
      <c r="K43" s="9"/>
      <c r="L43" s="10"/>
      <c r="M43" s="11"/>
      <c r="N43" s="71">
        <f>SUM(N41:O42)</f>
        <v>0</v>
      </c>
      <c r="O43" s="30"/>
      <c r="P43" s="11" t="s">
        <v>38</v>
      </c>
      <c r="Q43" s="9"/>
      <c r="R43" s="10"/>
      <c r="S43" s="11"/>
      <c r="T43" s="71">
        <f>SUM(T41:U42)</f>
        <v>0</v>
      </c>
      <c r="U43" s="30"/>
      <c r="V43" s="11" t="s">
        <v>39</v>
      </c>
      <c r="W43" s="9"/>
      <c r="X43" s="10"/>
      <c r="Y43" s="10"/>
      <c r="Z43" s="11"/>
      <c r="AF43" s="3"/>
      <c r="AH43" s="16"/>
      <c r="AI43" s="16"/>
      <c r="AJ43" s="17"/>
    </row>
    <row r="44" spans="3:36" ht="9" customHeight="1" x14ac:dyDescent="0.2">
      <c r="D44" s="2"/>
      <c r="E44" s="2"/>
      <c r="F44" s="2"/>
      <c r="G44" s="2"/>
      <c r="H44" s="2"/>
      <c r="I44" s="2"/>
      <c r="J44" s="2"/>
      <c r="K44" s="2"/>
      <c r="L44" s="2"/>
      <c r="M44" s="2"/>
      <c r="N44" s="2"/>
      <c r="O44" s="2"/>
      <c r="P44" s="2"/>
      <c r="Q44" s="2"/>
      <c r="R44" s="2"/>
      <c r="S44" s="2"/>
      <c r="T44" s="2"/>
      <c r="U44" s="4"/>
      <c r="V44" s="2"/>
      <c r="W44" s="2"/>
      <c r="X44" s="2"/>
      <c r="Y44" s="2"/>
      <c r="Z44" s="2"/>
      <c r="AA44" s="2"/>
      <c r="AB44" s="2"/>
      <c r="AC44" s="2"/>
      <c r="AD44" s="2"/>
      <c r="AE44" s="4"/>
      <c r="AF44" s="3"/>
    </row>
    <row r="45" spans="3:36" ht="19.75" customHeight="1" x14ac:dyDescent="0.2">
      <c r="D45" s="15"/>
    </row>
    <row r="46" spans="3:36" ht="77.150000000000006" customHeight="1" x14ac:dyDescent="0.2">
      <c r="D46" s="57" t="s">
        <v>15</v>
      </c>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3:36" x14ac:dyDescent="0.2">
      <c r="D47" s="2"/>
      <c r="E47" s="2"/>
      <c r="F47" s="2"/>
      <c r="G47" s="2"/>
      <c r="H47" s="2"/>
      <c r="I47" s="2"/>
      <c r="J47" s="2"/>
      <c r="K47" s="2"/>
      <c r="L47" s="2"/>
      <c r="M47" s="2"/>
      <c r="N47" s="2"/>
      <c r="O47" s="2"/>
      <c r="P47" s="2"/>
      <c r="Q47" s="2"/>
      <c r="R47" s="2"/>
      <c r="S47" s="2"/>
      <c r="T47" s="2"/>
      <c r="U47" s="4"/>
      <c r="V47" s="2"/>
      <c r="W47" s="2"/>
      <c r="X47" s="2"/>
      <c r="Y47" s="2"/>
      <c r="Z47" s="2"/>
      <c r="AA47" s="2"/>
      <c r="AB47" s="2"/>
      <c r="AC47" s="2"/>
      <c r="AD47" s="2"/>
      <c r="AE47" s="4"/>
      <c r="AF47" s="3"/>
    </row>
    <row r="48" spans="3:36" ht="20.5" customHeight="1" x14ac:dyDescent="0.2">
      <c r="C48" t="s">
        <v>16</v>
      </c>
    </row>
    <row r="49" spans="4:32" ht="14.25" customHeight="1" x14ac:dyDescent="0.2">
      <c r="D49" s="122" t="s">
        <v>53</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4"/>
    </row>
    <row r="50" spans="4:32" ht="14.25" customHeight="1" x14ac:dyDescent="0.2">
      <c r="D50" s="125"/>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7"/>
    </row>
    <row r="51" spans="4:32" ht="14.25" customHeight="1" x14ac:dyDescent="0.2">
      <c r="D51" s="125"/>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7"/>
    </row>
    <row r="52" spans="4:32" ht="21.5" customHeight="1" x14ac:dyDescent="0.2">
      <c r="D52" s="72" t="s">
        <v>54</v>
      </c>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4"/>
    </row>
    <row r="53" spans="4:32" ht="21.5" customHeight="1" x14ac:dyDescent="0.2">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30"/>
    </row>
    <row r="54" spans="4:32" ht="21.5" customHeight="1" x14ac:dyDescent="0.2">
      <c r="D54" s="72" t="s">
        <v>44</v>
      </c>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4"/>
    </row>
    <row r="55" spans="4:32" ht="21.5" customHeight="1" x14ac:dyDescent="0.2">
      <c r="D55" s="72" t="s">
        <v>45</v>
      </c>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4"/>
    </row>
    <row r="56" spans="4:32" ht="21.5" customHeight="1" x14ac:dyDescent="0.2">
      <c r="D56" s="72" t="s">
        <v>46</v>
      </c>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4"/>
    </row>
    <row r="57" spans="4:32" ht="21.5" customHeight="1" x14ac:dyDescent="0.2">
      <c r="D57" s="32" t="s">
        <v>47</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4"/>
    </row>
    <row r="58" spans="4:32" ht="15.65" customHeight="1" x14ac:dyDescent="0.2">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4:32" ht="33.65" customHeight="1" x14ac:dyDescent="0.2">
      <c r="D59" s="131" t="s">
        <v>48</v>
      </c>
      <c r="E59" s="131"/>
      <c r="F59" s="131"/>
      <c r="G59" s="131"/>
      <c r="H59" s="131"/>
      <c r="I59" s="131"/>
      <c r="J59" s="131"/>
      <c r="K59" s="131"/>
      <c r="L59" s="131"/>
      <c r="M59" s="131"/>
      <c r="N59" s="131"/>
      <c r="O59" s="131"/>
      <c r="P59" s="131"/>
      <c r="Q59" s="131"/>
      <c r="R59" s="131"/>
      <c r="S59" s="131"/>
      <c r="T59" s="131"/>
      <c r="U59" s="131"/>
      <c r="V59" s="131"/>
      <c r="W59" s="131"/>
    </row>
    <row r="60" spans="4:32" x14ac:dyDescent="0.2">
      <c r="D60" s="35"/>
      <c r="E60" s="38" t="s">
        <v>1</v>
      </c>
      <c r="F60" s="39"/>
      <c r="G60" s="39"/>
      <c r="H60" s="39"/>
      <c r="I60" s="39"/>
      <c r="J60" s="39"/>
      <c r="K60" s="40"/>
      <c r="L60" s="27" t="s">
        <v>2</v>
      </c>
      <c r="M60" s="28"/>
      <c r="N60" s="28"/>
      <c r="O60" s="28"/>
      <c r="P60" s="28"/>
      <c r="Q60" s="28"/>
      <c r="R60" s="28"/>
      <c r="S60" s="28"/>
      <c r="T60" s="28"/>
      <c r="U60" s="28"/>
      <c r="V60" s="28"/>
      <c r="W60" s="29"/>
    </row>
    <row r="61" spans="4:32" x14ac:dyDescent="0.2">
      <c r="D61" s="36"/>
      <c r="E61" s="41"/>
      <c r="F61" s="42"/>
      <c r="G61" s="42"/>
      <c r="H61" s="42"/>
      <c r="I61" s="42"/>
      <c r="J61" s="42"/>
      <c r="K61" s="43"/>
      <c r="L61" s="38" t="s">
        <v>3</v>
      </c>
      <c r="M61" s="39"/>
      <c r="N61" s="39"/>
      <c r="O61" s="40"/>
      <c r="P61" s="38" t="s">
        <v>12</v>
      </c>
      <c r="Q61" s="39"/>
      <c r="R61" s="39"/>
      <c r="S61" s="40"/>
      <c r="T61" s="38" t="s">
        <v>4</v>
      </c>
      <c r="U61" s="39"/>
      <c r="V61" s="39"/>
      <c r="W61" s="40"/>
    </row>
    <row r="62" spans="4:32" x14ac:dyDescent="0.2">
      <c r="D62" s="37"/>
      <c r="E62" s="44"/>
      <c r="F62" s="45"/>
      <c r="G62" s="45"/>
      <c r="H62" s="45"/>
      <c r="I62" s="45"/>
      <c r="J62" s="45"/>
      <c r="K62" s="46"/>
      <c r="L62" s="44"/>
      <c r="M62" s="45"/>
      <c r="N62" s="45"/>
      <c r="O62" s="46"/>
      <c r="P62" s="44"/>
      <c r="Q62" s="45"/>
      <c r="R62" s="45"/>
      <c r="S62" s="46"/>
      <c r="T62" s="44"/>
      <c r="U62" s="45"/>
      <c r="V62" s="45"/>
      <c r="W62" s="46"/>
    </row>
    <row r="63" spans="4:32" x14ac:dyDescent="0.2">
      <c r="D63" s="1">
        <v>1</v>
      </c>
      <c r="E63" s="71" t="s">
        <v>40</v>
      </c>
      <c r="F63" s="30"/>
      <c r="G63" s="30"/>
      <c r="H63" s="30"/>
      <c r="I63" s="30"/>
      <c r="J63" s="30"/>
      <c r="K63" s="31"/>
      <c r="L63" s="62"/>
      <c r="M63" s="63"/>
      <c r="N63" s="63"/>
      <c r="O63" s="64"/>
      <c r="P63" s="71"/>
      <c r="Q63" s="30"/>
      <c r="R63" s="30"/>
      <c r="S63" s="31"/>
      <c r="T63" s="71"/>
      <c r="U63" s="30"/>
      <c r="V63" s="30"/>
      <c r="W63" s="31"/>
    </row>
    <row r="64" spans="4:32" x14ac:dyDescent="0.2">
      <c r="D64" s="1">
        <v>2</v>
      </c>
      <c r="E64" s="71" t="s">
        <v>40</v>
      </c>
      <c r="F64" s="30"/>
      <c r="G64" s="30"/>
      <c r="H64" s="30"/>
      <c r="I64" s="30"/>
      <c r="J64" s="30"/>
      <c r="K64" s="31"/>
      <c r="L64" s="62"/>
      <c r="M64" s="63"/>
      <c r="N64" s="63"/>
      <c r="O64" s="64"/>
      <c r="P64" s="71"/>
      <c r="Q64" s="30"/>
      <c r="R64" s="30"/>
      <c r="S64" s="31"/>
      <c r="T64" s="71"/>
      <c r="U64" s="30"/>
      <c r="V64" s="30"/>
      <c r="W64" s="31"/>
    </row>
    <row r="65" spans="4:42" x14ac:dyDescent="0.2">
      <c r="D65" s="18"/>
      <c r="E65" s="134" t="s">
        <v>5</v>
      </c>
      <c r="F65" s="134"/>
      <c r="G65" s="134"/>
      <c r="H65" s="134"/>
      <c r="I65" s="134"/>
      <c r="J65" s="134"/>
      <c r="K65" s="134"/>
      <c r="L65" s="135">
        <f>SUM(L63:O64)</f>
        <v>0</v>
      </c>
      <c r="M65" s="136"/>
      <c r="N65" s="136"/>
      <c r="O65" s="137"/>
      <c r="P65" s="135">
        <f>SUM(P63:S64)</f>
        <v>0</v>
      </c>
      <c r="Q65" s="136"/>
      <c r="R65" s="136"/>
      <c r="S65" s="137"/>
      <c r="T65" s="135">
        <f>SUM(T63:W64)</f>
        <v>0</v>
      </c>
      <c r="U65" s="136"/>
      <c r="V65" s="136"/>
      <c r="W65" s="137"/>
    </row>
    <row r="66" spans="4:42" ht="9" customHeight="1" x14ac:dyDescent="0.2">
      <c r="L66" s="19"/>
      <c r="M66" s="19"/>
      <c r="N66" s="19"/>
      <c r="O66" s="19"/>
      <c r="P66" s="19"/>
      <c r="Q66" s="19"/>
      <c r="R66" s="19"/>
      <c r="S66" s="19"/>
      <c r="T66" s="19"/>
      <c r="U66" s="19"/>
      <c r="V66" s="19"/>
      <c r="W66" s="19"/>
    </row>
    <row r="67" spans="4:42" ht="64.150000000000006" customHeight="1" x14ac:dyDescent="0.2">
      <c r="D67" s="25" t="s">
        <v>49</v>
      </c>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14"/>
      <c r="AF67" s="14"/>
      <c r="AH67" s="133"/>
      <c r="AI67" s="133"/>
      <c r="AJ67" s="133"/>
      <c r="AK67" s="133"/>
      <c r="AL67" s="133"/>
      <c r="AM67" s="133"/>
      <c r="AN67" s="133"/>
      <c r="AO67" s="133"/>
      <c r="AP67" s="133"/>
    </row>
    <row r="68" spans="4:42" ht="12.65" customHeight="1" x14ac:dyDescent="0.2">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4"/>
      <c r="AF68" s="24"/>
      <c r="AH68" s="23"/>
      <c r="AI68" s="23"/>
      <c r="AJ68" s="23"/>
      <c r="AK68" s="23"/>
      <c r="AL68" s="23"/>
      <c r="AM68" s="23"/>
      <c r="AN68" s="23"/>
      <c r="AO68" s="23"/>
      <c r="AP68" s="23"/>
    </row>
    <row r="69" spans="4:42" ht="17.5" customHeight="1" x14ac:dyDescent="0.2">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13"/>
      <c r="AF69" s="13"/>
    </row>
    <row r="77" spans="4:42" ht="20.25" customHeight="1" x14ac:dyDescent="0.2"/>
    <row r="80" spans="4:42" ht="22.5" customHeight="1" x14ac:dyDescent="0.2"/>
    <row r="81" ht="22.5" customHeight="1" x14ac:dyDescent="0.2"/>
    <row r="82" ht="22.5" customHeight="1" x14ac:dyDescent="0.2"/>
    <row r="83" ht="22.5" customHeight="1" x14ac:dyDescent="0.2"/>
    <row r="84" ht="22.5" customHeight="1" x14ac:dyDescent="0.2"/>
    <row r="85" ht="22.5" customHeight="1" x14ac:dyDescent="0.2"/>
    <row r="86" ht="30" customHeight="1" x14ac:dyDescent="0.2"/>
    <row r="100" ht="20.25" customHeight="1" x14ac:dyDescent="0.2"/>
    <row r="103" ht="22.5" customHeight="1" x14ac:dyDescent="0.2"/>
    <row r="104" ht="22.5" customHeight="1" x14ac:dyDescent="0.2"/>
    <row r="105" ht="22.5" customHeight="1" x14ac:dyDescent="0.2"/>
    <row r="106" ht="22.5" customHeight="1" x14ac:dyDescent="0.2"/>
    <row r="107" ht="22.5" customHeight="1" x14ac:dyDescent="0.2"/>
    <row r="108" ht="22.5" customHeight="1" x14ac:dyDescent="0.2"/>
    <row r="109" ht="30" customHeight="1" x14ac:dyDescent="0.2"/>
  </sheetData>
  <mergeCells count="87">
    <mergeCell ref="D36:Z36"/>
    <mergeCell ref="AH67:AP67"/>
    <mergeCell ref="E65:K65"/>
    <mergeCell ref="L65:O65"/>
    <mergeCell ref="P65:S65"/>
    <mergeCell ref="T65:W65"/>
    <mergeCell ref="E64:K64"/>
    <mergeCell ref="L64:O64"/>
    <mergeCell ref="P64:S64"/>
    <mergeCell ref="T64:W64"/>
    <mergeCell ref="E63:K63"/>
    <mergeCell ref="L63:O63"/>
    <mergeCell ref="P63:S63"/>
    <mergeCell ref="T63:W63"/>
    <mergeCell ref="D54:AF54"/>
    <mergeCell ref="D55:AF55"/>
    <mergeCell ref="D56:AF56"/>
    <mergeCell ref="L61:O62"/>
    <mergeCell ref="P61:S62"/>
    <mergeCell ref="T61:W62"/>
    <mergeCell ref="D59:W59"/>
    <mergeCell ref="D46:AF46"/>
    <mergeCell ref="N43:O43"/>
    <mergeCell ref="T43:U43"/>
    <mergeCell ref="D49:AF51"/>
    <mergeCell ref="D52:AF53"/>
    <mergeCell ref="D37:E40"/>
    <mergeCell ref="F37:J40"/>
    <mergeCell ref="T42:U42"/>
    <mergeCell ref="D43:E43"/>
    <mergeCell ref="F43:J43"/>
    <mergeCell ref="AH41:AJ41"/>
    <mergeCell ref="D42:E42"/>
    <mergeCell ref="F42:J42"/>
    <mergeCell ref="K42:M42"/>
    <mergeCell ref="N42:O42"/>
    <mergeCell ref="Q42:S42"/>
    <mergeCell ref="D41:E41"/>
    <mergeCell ref="F41:J41"/>
    <mergeCell ref="K41:M41"/>
    <mergeCell ref="N41:O41"/>
    <mergeCell ref="Q41:S41"/>
    <mergeCell ref="T41:U41"/>
    <mergeCell ref="W41:Z41"/>
    <mergeCell ref="AH37:AJ38"/>
    <mergeCell ref="K39:M40"/>
    <mergeCell ref="N39:P40"/>
    <mergeCell ref="Q39:S40"/>
    <mergeCell ref="T39:V40"/>
    <mergeCell ref="W39:Z40"/>
    <mergeCell ref="K37:P38"/>
    <mergeCell ref="Q37:Z38"/>
    <mergeCell ref="AH39:AJ40"/>
    <mergeCell ref="D27:AF27"/>
    <mergeCell ref="J9:R10"/>
    <mergeCell ref="S9:Y10"/>
    <mergeCell ref="Z9:AF10"/>
    <mergeCell ref="D13:AA13"/>
    <mergeCell ref="AB13:AF13"/>
    <mergeCell ref="D14:AA14"/>
    <mergeCell ref="AB14:AF14"/>
    <mergeCell ref="D18:AA18"/>
    <mergeCell ref="AB18:AF18"/>
    <mergeCell ref="D19:AF19"/>
    <mergeCell ref="D20:AF20"/>
    <mergeCell ref="D23:AF26"/>
    <mergeCell ref="E17:AA17"/>
    <mergeCell ref="AB17:AF17"/>
    <mergeCell ref="D15:AA15"/>
    <mergeCell ref="AB15:AF15"/>
    <mergeCell ref="D9:I10"/>
    <mergeCell ref="D67:AD69"/>
    <mergeCell ref="B4:AF4"/>
    <mergeCell ref="D8:I8"/>
    <mergeCell ref="J8:R8"/>
    <mergeCell ref="S8:Y8"/>
    <mergeCell ref="Z8:AF8"/>
    <mergeCell ref="D57:AF57"/>
    <mergeCell ref="D60:D62"/>
    <mergeCell ref="E60:K62"/>
    <mergeCell ref="L60:W60"/>
    <mergeCell ref="C29:AF29"/>
    <mergeCell ref="D30:AF32"/>
    <mergeCell ref="D33:AF33"/>
    <mergeCell ref="D34:AF34"/>
    <mergeCell ref="E16:AA16"/>
    <mergeCell ref="AB16:AF16"/>
  </mergeCells>
  <phoneticPr fontId="1"/>
  <pageMargins left="0.31496062992125984" right="0.31496062992125984" top="0.74803149606299213" bottom="0.19685039370078741" header="0.31496062992125984" footer="0.31496062992125984"/>
  <pageSetup paperSize="9" scale="96" fitToHeight="0" orientation="portrait" r:id="rId1"/>
  <headerFooter differentFirst="1"/>
  <rowBreaks count="2" manualBreakCount="2">
    <brk id="44" min="1" max="31" man="1"/>
    <brk id="69" min="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2023-03-30T01:00:17Z</cp:lastPrinted>
  <dcterms:created xsi:type="dcterms:W3CDTF">2014-07-30T01:11:50Z</dcterms:created>
  <dcterms:modified xsi:type="dcterms:W3CDTF">2023-03-30T01:00:35Z</dcterms:modified>
</cp:coreProperties>
</file>