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externalLinks/externalLink64.xml" ContentType="application/vnd.openxmlformats-officedocument.spreadsheetml.externalLink+xml"/>
  <Override PartName="/xl/externalLinks/externalLink65.xml" ContentType="application/vnd.openxmlformats-officedocument.spreadsheetml.externalLink+xml"/>
  <Override PartName="/xl/externalLinks/externalLink66.xml" ContentType="application/vnd.openxmlformats-officedocument.spreadsheetml.externalLink+xml"/>
  <Override PartName="/xl/externalLinks/externalLink67.xml" ContentType="application/vnd.openxmlformats-officedocument.spreadsheetml.externalLink+xml"/>
  <Override PartName="/xl/externalLinks/externalLink68.xml" ContentType="application/vnd.openxmlformats-officedocument.spreadsheetml.externalLink+xml"/>
  <Override PartName="/xl/externalLinks/externalLink69.xml" ContentType="application/vnd.openxmlformats-officedocument.spreadsheetml.externalLink+xml"/>
  <Override PartName="/xl/externalLinks/externalLink70.xml" ContentType="application/vnd.openxmlformats-officedocument.spreadsheetml.externalLink+xml"/>
  <Override PartName="/xl/externalLinks/externalLink71.xml" ContentType="application/vnd.openxmlformats-officedocument.spreadsheetml.externalLink+xml"/>
  <Override PartName="/xl/externalLinks/externalLink72.xml" ContentType="application/vnd.openxmlformats-officedocument.spreadsheetml.externalLink+xml"/>
  <Override PartName="/xl/externalLinks/externalLink73.xml" ContentType="application/vnd.openxmlformats-officedocument.spreadsheetml.externalLink+xml"/>
  <Override PartName="/xl/externalLinks/externalLink74.xml" ContentType="application/vnd.openxmlformats-officedocument.spreadsheetml.externalLink+xml"/>
  <Override PartName="/xl/externalLinks/externalLink75.xml" ContentType="application/vnd.openxmlformats-officedocument.spreadsheetml.externalLink+xml"/>
  <Override PartName="/xl/externalLinks/externalLink76.xml" ContentType="application/vnd.openxmlformats-officedocument.spreadsheetml.externalLink+xml"/>
  <Override PartName="/xl/externalLinks/externalLink77.xml" ContentType="application/vnd.openxmlformats-officedocument.spreadsheetml.externalLink+xml"/>
  <Override PartName="/xl/externalLinks/externalLink78.xml" ContentType="application/vnd.openxmlformats-officedocument.spreadsheetml.externalLink+xml"/>
  <Override PartName="/xl/externalLinks/externalLink79.xml" ContentType="application/vnd.openxmlformats-officedocument.spreadsheetml.externalLink+xml"/>
  <Override PartName="/xl/externalLinks/externalLink80.xml" ContentType="application/vnd.openxmlformats-officedocument.spreadsheetml.externalLink+xml"/>
  <Override PartName="/xl/externalLinks/externalLink81.xml" ContentType="application/vnd.openxmlformats-officedocument.spreadsheetml.externalLink+xml"/>
  <Override PartName="/xl/externalLinks/externalLink82.xml" ContentType="application/vnd.openxmlformats-officedocument.spreadsheetml.externalLink+xml"/>
  <Override PartName="/xl/externalLinks/externalLink83.xml" ContentType="application/vnd.openxmlformats-officedocument.spreadsheetml.externalLink+xml"/>
  <Override PartName="/xl/externalLinks/externalLink84.xml" ContentType="application/vnd.openxmlformats-officedocument.spreadsheetml.externalLink+xml"/>
  <Override PartName="/xl/externalLinks/externalLink85.xml" ContentType="application/vnd.openxmlformats-officedocument.spreadsheetml.externalLink+xml"/>
  <Override PartName="/xl/externalLinks/externalLink86.xml" ContentType="application/vnd.openxmlformats-officedocument.spreadsheetml.externalLink+xml"/>
  <Override PartName="/xl/externalLinks/externalLink87.xml" ContentType="application/vnd.openxmlformats-officedocument.spreadsheetml.externalLink+xml"/>
  <Override PartName="/xl/externalLinks/externalLink88.xml" ContentType="application/vnd.openxmlformats-officedocument.spreadsheetml.externalLink+xml"/>
  <Override PartName="/xl/externalLinks/externalLink89.xml" ContentType="application/vnd.openxmlformats-officedocument.spreadsheetml.externalLink+xml"/>
  <Override PartName="/xl/externalLinks/externalLink90.xml" ContentType="application/vnd.openxmlformats-officedocument.spreadsheetml.externalLink+xml"/>
  <Override PartName="/xl/externalLinks/externalLink91.xml" ContentType="application/vnd.openxmlformats-officedocument.spreadsheetml.externalLink+xml"/>
  <Override PartName="/xl/externalLinks/externalLink92.xml" ContentType="application/vnd.openxmlformats-officedocument.spreadsheetml.externalLink+xml"/>
  <Override PartName="/xl/externalLinks/externalLink93.xml" ContentType="application/vnd.openxmlformats-officedocument.spreadsheetml.externalLink+xml"/>
  <Override PartName="/xl/externalLinks/externalLink94.xml" ContentType="application/vnd.openxmlformats-officedocument.spreadsheetml.externalLink+xml"/>
  <Override PartName="/xl/externalLinks/externalLink95.xml" ContentType="application/vnd.openxmlformats-officedocument.spreadsheetml.externalLink+xml"/>
  <Override PartName="/xl/externalLinks/externalLink96.xml" ContentType="application/vnd.openxmlformats-officedocument.spreadsheetml.externalLink+xml"/>
  <Override PartName="/xl/externalLinks/externalLink97.xml" ContentType="application/vnd.openxmlformats-officedocument.spreadsheetml.externalLink+xml"/>
  <Override PartName="/xl/externalLinks/externalLink98.xml" ContentType="application/vnd.openxmlformats-officedocument.spreadsheetml.externalLink+xml"/>
  <Override PartName="/xl/externalLinks/externalLink99.xml" ContentType="application/vnd.openxmlformats-officedocument.spreadsheetml.externalLink+xml"/>
  <Override PartName="/xl/externalLinks/externalLink100.xml" ContentType="application/vnd.openxmlformats-officedocument.spreadsheetml.externalLink+xml"/>
  <Override PartName="/xl/externalLinks/externalLink101.xml" ContentType="application/vnd.openxmlformats-officedocument.spreadsheetml.externalLink+xml"/>
  <Override PartName="/xl/externalLinks/externalLink102.xml" ContentType="application/vnd.openxmlformats-officedocument.spreadsheetml.externalLink+xml"/>
  <Override PartName="/xl/externalLinks/externalLink103.xml" ContentType="application/vnd.openxmlformats-officedocument.spreadsheetml.externalLink+xml"/>
  <Override PartName="/xl/externalLinks/externalLink104.xml" ContentType="application/vnd.openxmlformats-officedocument.spreadsheetml.externalLink+xml"/>
  <Override PartName="/xl/externalLinks/externalLink105.xml" ContentType="application/vnd.openxmlformats-officedocument.spreadsheetml.externalLink+xml"/>
  <Override PartName="/xl/externalLinks/externalLink106.xml" ContentType="application/vnd.openxmlformats-officedocument.spreadsheetml.externalLink+xml"/>
  <Override PartName="/xl/externalLinks/externalLink107.xml" ContentType="application/vnd.openxmlformats-officedocument.spreadsheetml.externalLink+xml"/>
  <Override PartName="/xl/externalLinks/externalLink108.xml" ContentType="application/vnd.openxmlformats-officedocument.spreadsheetml.externalLink+xml"/>
  <Override PartName="/xl/externalLinks/externalLink109.xml" ContentType="application/vnd.openxmlformats-officedocument.spreadsheetml.externalLink+xml"/>
  <Override PartName="/xl/externalLinks/externalLink110.xml" ContentType="application/vnd.openxmlformats-officedocument.spreadsheetml.externalLink+xml"/>
  <Override PartName="/xl/externalLinks/externalLink111.xml" ContentType="application/vnd.openxmlformats-officedocument.spreadsheetml.externalLink+xml"/>
  <Override PartName="/xl/externalLinks/externalLink112.xml" ContentType="application/vnd.openxmlformats-officedocument.spreadsheetml.externalLink+xml"/>
  <Override PartName="/xl/externalLinks/externalLink113.xml" ContentType="application/vnd.openxmlformats-officedocument.spreadsheetml.externalLink+xml"/>
  <Override PartName="/xl/externalLinks/externalLink114.xml" ContentType="application/vnd.openxmlformats-officedocument.spreadsheetml.externalLink+xml"/>
  <Override PartName="/xl/externalLinks/externalLink115.xml" ContentType="application/vnd.openxmlformats-officedocument.spreadsheetml.externalLink+xml"/>
  <Override PartName="/xl/externalLinks/externalLink116.xml" ContentType="application/vnd.openxmlformats-officedocument.spreadsheetml.externalLink+xml"/>
  <Override PartName="/xl/externalLinks/externalLink117.xml" ContentType="application/vnd.openxmlformats-officedocument.spreadsheetml.externalLink+xml"/>
  <Override PartName="/xl/externalLinks/externalLink118.xml" ContentType="application/vnd.openxmlformats-officedocument.spreadsheetml.externalLink+xml"/>
  <Override PartName="/xl/externalLinks/externalLink119.xml" ContentType="application/vnd.openxmlformats-officedocument.spreadsheetml.externalLink+xml"/>
  <Override PartName="/xl/externalLinks/externalLink120.xml" ContentType="application/vnd.openxmlformats-officedocument.spreadsheetml.externalLink+xml"/>
  <Override PartName="/xl/externalLinks/externalLink121.xml" ContentType="application/vnd.openxmlformats-officedocument.spreadsheetml.externalLink+xml"/>
  <Override PartName="/xl/externalLinks/externalLink122.xml" ContentType="application/vnd.openxmlformats-officedocument.spreadsheetml.externalLink+xml"/>
  <Override PartName="/xl/externalLinks/externalLink123.xml" ContentType="application/vnd.openxmlformats-officedocument.spreadsheetml.externalLink+xml"/>
  <Override PartName="/xl/externalLinks/externalLink124.xml" ContentType="application/vnd.openxmlformats-officedocument.spreadsheetml.externalLink+xml"/>
  <Override PartName="/xl/externalLinks/externalLink125.xml" ContentType="application/vnd.openxmlformats-officedocument.spreadsheetml.externalLink+xml"/>
  <Override PartName="/xl/externalLinks/externalLink126.xml" ContentType="application/vnd.openxmlformats-officedocument.spreadsheetml.externalLink+xml"/>
  <Override PartName="/xl/externalLinks/externalLink127.xml" ContentType="application/vnd.openxmlformats-officedocument.spreadsheetml.externalLink+xml"/>
  <Override PartName="/xl/externalLinks/externalLink128.xml" ContentType="application/vnd.openxmlformats-officedocument.spreadsheetml.externalLink+xml"/>
  <Override PartName="/xl/externalLinks/externalLink129.xml" ContentType="application/vnd.openxmlformats-officedocument.spreadsheetml.externalLink+xml"/>
  <Override PartName="/xl/externalLinks/externalLink13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24226"/>
  <mc:AlternateContent xmlns:mc="http://schemas.openxmlformats.org/markup-compatibility/2006">
    <mc:Choice Requires="x15">
      <x15ac:absPath xmlns:x15ac="http://schemas.microsoft.com/office/spreadsheetml/2010/11/ac" url="Z:\AJ2007契約係\01_公告ファイル\01 工事\3月25日(郵便)\06_○○◇★●2026100669(施設保全課 山村 2220)建築一式工事\"/>
    </mc:Choice>
  </mc:AlternateContent>
  <xr:revisionPtr revIDLastSave="0" documentId="13_ncr:1_{C9398A30-6D03-4C0B-87E3-94FBCD7E2A49}" xr6:coauthVersionLast="47" xr6:coauthVersionMax="47" xr10:uidLastSave="{00000000-0000-0000-0000-000000000000}"/>
  <bookViews>
    <workbookView xWindow="-108" yWindow="-108" windowWidth="23256" windowHeight="12456" tabRatio="862" xr2:uid="{4A46BF0D-0EFD-424B-BD06-C44B3FD2338B}"/>
  </bookViews>
  <sheets>
    <sheet name="総括表" sheetId="191" r:id="rId1"/>
    <sheet name="本工事費内訳書" sheetId="18" r:id="rId2"/>
    <sheet name="共通仮設費" sheetId="87" r:id="rId3"/>
  </sheets>
  <externalReferences>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 r:id="rId89"/>
    <externalReference r:id="rId90"/>
    <externalReference r:id="rId91"/>
    <externalReference r:id="rId92"/>
    <externalReference r:id="rId93"/>
    <externalReference r:id="rId94"/>
    <externalReference r:id="rId95"/>
    <externalReference r:id="rId96"/>
    <externalReference r:id="rId97"/>
    <externalReference r:id="rId98"/>
    <externalReference r:id="rId99"/>
    <externalReference r:id="rId100"/>
    <externalReference r:id="rId101"/>
    <externalReference r:id="rId102"/>
    <externalReference r:id="rId103"/>
    <externalReference r:id="rId104"/>
    <externalReference r:id="rId105"/>
    <externalReference r:id="rId106"/>
    <externalReference r:id="rId107"/>
    <externalReference r:id="rId108"/>
    <externalReference r:id="rId109"/>
    <externalReference r:id="rId110"/>
    <externalReference r:id="rId111"/>
    <externalReference r:id="rId112"/>
    <externalReference r:id="rId113"/>
    <externalReference r:id="rId114"/>
    <externalReference r:id="rId115"/>
    <externalReference r:id="rId116"/>
    <externalReference r:id="rId117"/>
    <externalReference r:id="rId118"/>
    <externalReference r:id="rId119"/>
    <externalReference r:id="rId120"/>
    <externalReference r:id="rId121"/>
    <externalReference r:id="rId122"/>
    <externalReference r:id="rId123"/>
    <externalReference r:id="rId124"/>
    <externalReference r:id="rId125"/>
    <externalReference r:id="rId126"/>
    <externalReference r:id="rId127"/>
    <externalReference r:id="rId128"/>
    <externalReference r:id="rId129"/>
    <externalReference r:id="rId130"/>
    <externalReference r:id="rId131"/>
    <externalReference r:id="rId132"/>
    <externalReference r:id="rId133"/>
  </externalReferences>
  <definedNames>
    <definedName name="_" localSheetId="0">#REF!</definedName>
    <definedName name="_">#REF!</definedName>
    <definedName name="______________________RE2" localSheetId="2">#REF!</definedName>
    <definedName name="______________________RE2" localSheetId="0">#REF!</definedName>
    <definedName name="______________________RE2" localSheetId="1">#REF!</definedName>
    <definedName name="______________________RE2">#REF!</definedName>
    <definedName name="______________________SON3" localSheetId="2">#REF!</definedName>
    <definedName name="______________________SON3" localSheetId="0">#REF!</definedName>
    <definedName name="______________________SON3" localSheetId="1">#REF!</definedName>
    <definedName name="______________________SON3">#REF!</definedName>
    <definedName name="______________________SUB2" localSheetId="2">#REF!</definedName>
    <definedName name="______________________SUB2" localSheetId="0">#REF!</definedName>
    <definedName name="______________________SUB2" localSheetId="1">#REF!</definedName>
    <definedName name="______________________SUB2">#REF!</definedName>
    <definedName name="______________________SUB3" localSheetId="2">#REF!</definedName>
    <definedName name="______________________SUB3" localSheetId="0">#REF!</definedName>
    <definedName name="______________________SUB3" localSheetId="1">#REF!</definedName>
    <definedName name="______________________SUB3">#REF!</definedName>
    <definedName name="______________________SUB4" localSheetId="2">#REF!</definedName>
    <definedName name="______________________SUB4" localSheetId="0">#REF!</definedName>
    <definedName name="______________________SUB4" localSheetId="1">#REF!</definedName>
    <definedName name="______________________SUB4">#REF!</definedName>
    <definedName name="_____________________END１" localSheetId="2">#REF!</definedName>
    <definedName name="_____________________END１" localSheetId="0">#REF!</definedName>
    <definedName name="_____________________END１" localSheetId="1">#REF!</definedName>
    <definedName name="_____________________END１">#REF!</definedName>
    <definedName name="_____________________FIR1" localSheetId="2">#REF!</definedName>
    <definedName name="_____________________FIR1" localSheetId="0">#REF!</definedName>
    <definedName name="_____________________FIR1" localSheetId="1">#REF!</definedName>
    <definedName name="_____________________FIR1">#REF!</definedName>
    <definedName name="_____________________PP1" localSheetId="2">#REF!</definedName>
    <definedName name="_____________________PP1" localSheetId="0">#REF!</definedName>
    <definedName name="_____________________PP1" localSheetId="1">#REF!</definedName>
    <definedName name="_____________________PP1">#REF!</definedName>
    <definedName name="_____________________PP10" localSheetId="2">#REF!</definedName>
    <definedName name="_____________________PP10" localSheetId="0">#REF!</definedName>
    <definedName name="_____________________PP10" localSheetId="1">#REF!</definedName>
    <definedName name="_____________________PP10">#REF!</definedName>
    <definedName name="_____________________PP2" localSheetId="2">#REF!</definedName>
    <definedName name="_____________________PP2" localSheetId="0">#REF!</definedName>
    <definedName name="_____________________PP2" localSheetId="1">#REF!</definedName>
    <definedName name="_____________________PP2">#REF!</definedName>
    <definedName name="_____________________PP3" localSheetId="2">#REF!</definedName>
    <definedName name="_____________________PP3" localSheetId="0">#REF!</definedName>
    <definedName name="_____________________PP3" localSheetId="1">#REF!</definedName>
    <definedName name="_____________________PP3">#REF!</definedName>
    <definedName name="_____________________PP4" localSheetId="2">#REF!</definedName>
    <definedName name="_____________________PP4" localSheetId="0">#REF!</definedName>
    <definedName name="_____________________PP4" localSheetId="1">#REF!</definedName>
    <definedName name="_____________________PP4">#REF!</definedName>
    <definedName name="_____________________PP9" localSheetId="2">#REF!</definedName>
    <definedName name="_____________________PP9" localSheetId="0">#REF!</definedName>
    <definedName name="_____________________PP9" localSheetId="1">#REF!</definedName>
    <definedName name="_____________________PP9">#REF!</definedName>
    <definedName name="_____________________SEC1" localSheetId="2">#REF!</definedName>
    <definedName name="_____________________SEC1" localSheetId="0">#REF!</definedName>
    <definedName name="_____________________SEC1" localSheetId="1">#REF!</definedName>
    <definedName name="_____________________SEC1">#REF!</definedName>
    <definedName name="_____________________SUM3" localSheetId="2">#REF!</definedName>
    <definedName name="_____________________SUM3" localSheetId="0">#REF!</definedName>
    <definedName name="_____________________SUM3" localSheetId="1">#REF!</definedName>
    <definedName name="_____________________SUM3">#REF!</definedName>
    <definedName name="_____________________TC1" localSheetId="2">#REF!</definedName>
    <definedName name="_____________________TC1" localSheetId="0">#REF!</definedName>
    <definedName name="_____________________TC1" localSheetId="1">#REF!</definedName>
    <definedName name="_____________________TC1">#REF!</definedName>
    <definedName name="___________________SON5" localSheetId="2">#REF!</definedName>
    <definedName name="___________________SON5" localSheetId="0">#REF!</definedName>
    <definedName name="___________________SON5" localSheetId="1">#REF!</definedName>
    <definedName name="___________________SON5">#REF!</definedName>
    <definedName name="__________________A5" localSheetId="2">#REF!</definedName>
    <definedName name="__________________A5" localSheetId="0">#REF!</definedName>
    <definedName name="__________________A5" localSheetId="1">#REF!</definedName>
    <definedName name="__________________A5">#REF!</definedName>
    <definedName name="__________________F2" localSheetId="2" hidden="1">#REF!</definedName>
    <definedName name="__________________F2" localSheetId="0" hidden="1">#REF!</definedName>
    <definedName name="__________________F2" localSheetId="1" hidden="1">#REF!</definedName>
    <definedName name="__________________F2" hidden="1">#REF!</definedName>
    <definedName name="__________________F5" localSheetId="2" hidden="1">#REF!</definedName>
    <definedName name="__________________F5" localSheetId="0" hidden="1">#REF!</definedName>
    <definedName name="__________________F5" localSheetId="1" hidden="1">#REF!</definedName>
    <definedName name="__________________F5" hidden="1">#REF!</definedName>
    <definedName name="__________________F6" localSheetId="2" hidden="1">#REF!</definedName>
    <definedName name="__________________F6" localSheetId="0" hidden="1">#REF!</definedName>
    <definedName name="__________________F6" localSheetId="1" hidden="1">#REF!</definedName>
    <definedName name="__________________F6" hidden="1">#REF!</definedName>
    <definedName name="__________________K5" localSheetId="2">#REF!</definedName>
    <definedName name="__________________K5" localSheetId="0">#REF!</definedName>
    <definedName name="__________________K5" localSheetId="1">#REF!</definedName>
    <definedName name="__________________K5">#REF!</definedName>
    <definedName name="__________________L2" localSheetId="2" hidden="1">#REF!</definedName>
    <definedName name="__________________L2" localSheetId="0" hidden="1">#REF!</definedName>
    <definedName name="__________________L2" localSheetId="1" hidden="1">#REF!</definedName>
    <definedName name="__________________L2" hidden="1">#REF!</definedName>
    <definedName name="__________________L5" localSheetId="2" hidden="1">#REF!</definedName>
    <definedName name="__________________L5" localSheetId="0" hidden="1">#REF!</definedName>
    <definedName name="__________________L5" localSheetId="1" hidden="1">#REF!</definedName>
    <definedName name="__________________L5" hidden="1">#REF!</definedName>
    <definedName name="__________________RE2" localSheetId="2">#REF!</definedName>
    <definedName name="__________________RE2" localSheetId="0">#REF!</definedName>
    <definedName name="__________________RE2" localSheetId="1">#REF!</definedName>
    <definedName name="__________________RE2">#REF!</definedName>
    <definedName name="__________________SON3" localSheetId="2">#REF!</definedName>
    <definedName name="__________________SON3" localSheetId="0">#REF!</definedName>
    <definedName name="__________________SON3" localSheetId="1">#REF!</definedName>
    <definedName name="__________________SON3">#REF!</definedName>
    <definedName name="__________________SUB2" localSheetId="2">#REF!</definedName>
    <definedName name="__________________SUB2" localSheetId="0">#REF!</definedName>
    <definedName name="__________________SUB2" localSheetId="1">#REF!</definedName>
    <definedName name="__________________SUB2">#REF!</definedName>
    <definedName name="__________________SUB3" localSheetId="2">#REF!</definedName>
    <definedName name="__________________SUB3" localSheetId="0">#REF!</definedName>
    <definedName name="__________________SUB3" localSheetId="1">#REF!</definedName>
    <definedName name="__________________SUB3">#REF!</definedName>
    <definedName name="__________________SUB4" localSheetId="2">#REF!</definedName>
    <definedName name="__________________SUB4" localSheetId="0">#REF!</definedName>
    <definedName name="__________________SUB4" localSheetId="1">#REF!</definedName>
    <definedName name="__________________SUB4">#REF!</definedName>
    <definedName name="__________________W５" localSheetId="2">#REF!</definedName>
    <definedName name="__________________W５" localSheetId="0">#REF!</definedName>
    <definedName name="__________________W５" localSheetId="1">#REF!</definedName>
    <definedName name="__________________W５">#REF!</definedName>
    <definedName name="_________________END１" localSheetId="2">#REF!</definedName>
    <definedName name="_________________END１" localSheetId="0">#REF!</definedName>
    <definedName name="_________________END１" localSheetId="1">#REF!</definedName>
    <definedName name="_________________END１">#REF!</definedName>
    <definedName name="_________________FIR1" localSheetId="2">#REF!</definedName>
    <definedName name="_________________FIR1" localSheetId="0">#REF!</definedName>
    <definedName name="_________________FIR1" localSheetId="1">#REF!</definedName>
    <definedName name="_________________FIR1">#REF!</definedName>
    <definedName name="_________________PP1" localSheetId="2">#REF!</definedName>
    <definedName name="_________________PP1" localSheetId="0">#REF!</definedName>
    <definedName name="_________________PP1" localSheetId="1">#REF!</definedName>
    <definedName name="_________________PP1">#REF!</definedName>
    <definedName name="_________________PP10" localSheetId="2">#REF!</definedName>
    <definedName name="_________________PP10" localSheetId="0">#REF!</definedName>
    <definedName name="_________________PP10" localSheetId="1">#REF!</definedName>
    <definedName name="_________________PP10">#REF!</definedName>
    <definedName name="_________________PP2" localSheetId="2">#REF!</definedName>
    <definedName name="_________________PP2" localSheetId="0">#REF!</definedName>
    <definedName name="_________________PP2" localSheetId="1">#REF!</definedName>
    <definedName name="_________________PP2">#REF!</definedName>
    <definedName name="_________________PP3" localSheetId="2">#REF!</definedName>
    <definedName name="_________________PP3" localSheetId="0">#REF!</definedName>
    <definedName name="_________________PP3" localSheetId="1">#REF!</definedName>
    <definedName name="_________________PP3">#REF!</definedName>
    <definedName name="_________________PP4" localSheetId="2">#REF!</definedName>
    <definedName name="_________________PP4" localSheetId="0">#REF!</definedName>
    <definedName name="_________________PP4" localSheetId="1">#REF!</definedName>
    <definedName name="_________________PP4">#REF!</definedName>
    <definedName name="_________________PP9" localSheetId="2">#REF!</definedName>
    <definedName name="_________________PP9" localSheetId="0">#REF!</definedName>
    <definedName name="_________________PP9" localSheetId="1">#REF!</definedName>
    <definedName name="_________________PP9">#REF!</definedName>
    <definedName name="_________________SEC1" localSheetId="2">#REF!</definedName>
    <definedName name="_________________SEC1" localSheetId="0">#REF!</definedName>
    <definedName name="_________________SEC1" localSheetId="1">#REF!</definedName>
    <definedName name="_________________SEC1">#REF!</definedName>
    <definedName name="_________________SUM3" localSheetId="2">#REF!</definedName>
    <definedName name="_________________SUM3" localSheetId="0">#REF!</definedName>
    <definedName name="_________________SUM3" localSheetId="1">#REF!</definedName>
    <definedName name="_________________SUM3">#REF!</definedName>
    <definedName name="_________________TC1" localSheetId="2">#REF!</definedName>
    <definedName name="_________________TC1" localSheetId="0">#REF!</definedName>
    <definedName name="_________________TC1" localSheetId="1">#REF!</definedName>
    <definedName name="_________________TC1">#REF!</definedName>
    <definedName name="_______________SON5" localSheetId="2">#REF!</definedName>
    <definedName name="_______________SON5" localSheetId="0">#REF!</definedName>
    <definedName name="_______________SON5" localSheetId="1">#REF!</definedName>
    <definedName name="_______________SON5">#REF!</definedName>
    <definedName name="______________A5" localSheetId="2">#REF!</definedName>
    <definedName name="______________A5" localSheetId="0">#REF!</definedName>
    <definedName name="______________A5" localSheetId="1">#REF!</definedName>
    <definedName name="______________A5">#REF!</definedName>
    <definedName name="______________F2" localSheetId="2" hidden="1">#REF!</definedName>
    <definedName name="______________F2" localSheetId="0" hidden="1">#REF!</definedName>
    <definedName name="______________F2" localSheetId="1" hidden="1">#REF!</definedName>
    <definedName name="______________F2" hidden="1">#REF!</definedName>
    <definedName name="______________F5" localSheetId="2" hidden="1">#REF!</definedName>
    <definedName name="______________F5" localSheetId="0" hidden="1">#REF!</definedName>
    <definedName name="______________F5" localSheetId="1" hidden="1">#REF!</definedName>
    <definedName name="______________F5" hidden="1">#REF!</definedName>
    <definedName name="______________F6" localSheetId="2" hidden="1">#REF!</definedName>
    <definedName name="______________F6" localSheetId="0" hidden="1">#REF!</definedName>
    <definedName name="______________F6" localSheetId="1" hidden="1">#REF!</definedName>
    <definedName name="______________F6" hidden="1">#REF!</definedName>
    <definedName name="______________K5" localSheetId="2">#REF!</definedName>
    <definedName name="______________K5" localSheetId="0">#REF!</definedName>
    <definedName name="______________K5" localSheetId="1">#REF!</definedName>
    <definedName name="______________K5">#REF!</definedName>
    <definedName name="______________L2" localSheetId="2" hidden="1">#REF!</definedName>
    <definedName name="______________L2" localSheetId="0" hidden="1">#REF!</definedName>
    <definedName name="______________L2" localSheetId="1" hidden="1">#REF!</definedName>
    <definedName name="______________L2" hidden="1">#REF!</definedName>
    <definedName name="______________L5" localSheetId="2" hidden="1">#REF!</definedName>
    <definedName name="______________L5" localSheetId="0" hidden="1">#REF!</definedName>
    <definedName name="______________L5" localSheetId="1" hidden="1">#REF!</definedName>
    <definedName name="______________L5" hidden="1">#REF!</definedName>
    <definedName name="______________W５" localSheetId="2">#REF!</definedName>
    <definedName name="______________W５" localSheetId="0">#REF!</definedName>
    <definedName name="______________W５" localSheetId="1">#REF!</definedName>
    <definedName name="______________W５">#REF!</definedName>
    <definedName name="_____________F5" localSheetId="0" hidden="1">#REF!</definedName>
    <definedName name="_____________F5" hidden="1">#REF!</definedName>
    <definedName name="_____________F6" hidden="1">#REF!</definedName>
    <definedName name="_____________L5" hidden="1">#REF!</definedName>
    <definedName name="__________F5" hidden="1">#REF!</definedName>
    <definedName name="__________F6" hidden="1">#REF!</definedName>
    <definedName name="__________L5" hidden="1">#REF!</definedName>
    <definedName name="__________SON3">#REF!</definedName>
    <definedName name="_________RE2">#REF!</definedName>
    <definedName name="_________SUB2">#REF!</definedName>
    <definedName name="_________SUB3">#REF!</definedName>
    <definedName name="_________SUB4">#REF!</definedName>
    <definedName name="________END１">[1]建築!#REF!</definedName>
    <definedName name="________FIR1">[2]建築!#REF!</definedName>
    <definedName name="________PP1" localSheetId="0">#REF!</definedName>
    <definedName name="________PP1">#REF!</definedName>
    <definedName name="________PP10" localSheetId="0">#REF!</definedName>
    <definedName name="________PP10">#REF!</definedName>
    <definedName name="________PP2" localSheetId="0">#REF!</definedName>
    <definedName name="________PP2">#REF!</definedName>
    <definedName name="________PP3">#REF!</definedName>
    <definedName name="________PP4">#REF!</definedName>
    <definedName name="________PP9">#REF!</definedName>
    <definedName name="________SEC1">[2]建築!#REF!</definedName>
    <definedName name="________SON3" localSheetId="2">#REF!</definedName>
    <definedName name="________SON3" localSheetId="0">#REF!</definedName>
    <definedName name="________SON3" localSheetId="1">#REF!</definedName>
    <definedName name="________SON3">#REF!</definedName>
    <definedName name="________SUM3" localSheetId="0">[2]建築!#REF!</definedName>
    <definedName name="________SUM3">[2]建築!#REF!</definedName>
    <definedName name="________TC1" localSheetId="0">#REF!</definedName>
    <definedName name="________TC1">#REF!</definedName>
    <definedName name="_______F5" localSheetId="0" hidden="1">[3]見積比較!#REF!</definedName>
    <definedName name="_______F5" hidden="1">#REF!</definedName>
    <definedName name="_______F6" localSheetId="0" hidden="1">[4]見積比較!#REF!</definedName>
    <definedName name="_______F6" hidden="1">#REF!</definedName>
    <definedName name="_______L5" localSheetId="0" hidden="1">[5]見積比較!#REF!</definedName>
    <definedName name="_______L5" hidden="1">#REF!</definedName>
    <definedName name="_______M1" localSheetId="0">#REF!</definedName>
    <definedName name="_______M1">#REF!</definedName>
    <definedName name="_______M2" localSheetId="0">#REF!</definedName>
    <definedName name="_______M2">#REF!</definedName>
    <definedName name="_______RE2" localSheetId="2">#REF!</definedName>
    <definedName name="_______RE2" localSheetId="0">#REF!</definedName>
    <definedName name="_______RE2" localSheetId="1">#REF!</definedName>
    <definedName name="_______RE2">#REF!</definedName>
    <definedName name="_______SON1">#REF!</definedName>
    <definedName name="_______son2">#REF!</definedName>
    <definedName name="_______SON3">#REF!</definedName>
    <definedName name="_______SON5" localSheetId="2">#REF!</definedName>
    <definedName name="_______SON5" localSheetId="0">#REF!</definedName>
    <definedName name="_______SON5" localSheetId="1">#REF!</definedName>
    <definedName name="_______SON5">#REF!</definedName>
    <definedName name="_______SUB2" localSheetId="2">#REF!</definedName>
    <definedName name="_______SUB2" localSheetId="0">#REF!</definedName>
    <definedName name="_______SUB2" localSheetId="1">#REF!</definedName>
    <definedName name="_______SUB2">#REF!</definedName>
    <definedName name="_______SUB3" localSheetId="2">#REF!</definedName>
    <definedName name="_______SUB3" localSheetId="0">#REF!</definedName>
    <definedName name="_______SUB3" localSheetId="1">#REF!</definedName>
    <definedName name="_______SUB3">#REF!</definedName>
    <definedName name="_______SUB4" localSheetId="2">#REF!</definedName>
    <definedName name="_______SUB4" localSheetId="0">#REF!</definedName>
    <definedName name="_______SUB4" localSheetId="1">#REF!</definedName>
    <definedName name="_______SUB4">#REF!</definedName>
    <definedName name="_______tan1">#REF!</definedName>
    <definedName name="_______tan2">#REF!</definedName>
    <definedName name="_______tan3">#REF!</definedName>
    <definedName name="______A5" localSheetId="2">#REF!</definedName>
    <definedName name="______A5" localSheetId="0">#REF!</definedName>
    <definedName name="______A5" localSheetId="1">#REF!</definedName>
    <definedName name="______A5">#REF!</definedName>
    <definedName name="______DFS1" localSheetId="2">#REF!</definedName>
    <definedName name="______DFS1" localSheetId="0">#REF!</definedName>
    <definedName name="______DFS1" localSheetId="1">#REF!</definedName>
    <definedName name="______DFS1">#REF!</definedName>
    <definedName name="______DFS2" localSheetId="2">#REF!</definedName>
    <definedName name="______DFS2" localSheetId="0">#REF!</definedName>
    <definedName name="______DFS2" localSheetId="1">#REF!</definedName>
    <definedName name="______DFS2">#REF!</definedName>
    <definedName name="______DFS3" localSheetId="2">#REF!</definedName>
    <definedName name="______DFS3" localSheetId="0">#REF!</definedName>
    <definedName name="______DFS3" localSheetId="1">#REF!</definedName>
    <definedName name="______DFS3">#REF!</definedName>
    <definedName name="______DFS4" localSheetId="2">#REF!</definedName>
    <definedName name="______DFS4" localSheetId="1">#REF!</definedName>
    <definedName name="______DFS4">#REF!</definedName>
    <definedName name="______DFS5" localSheetId="2">#REF!</definedName>
    <definedName name="______DFS5" localSheetId="1">#REF!</definedName>
    <definedName name="______DFS5">#REF!</definedName>
    <definedName name="______END１" localSheetId="2">#REF!</definedName>
    <definedName name="______END１" localSheetId="0">#REF!</definedName>
    <definedName name="______END１" localSheetId="1">#REF!</definedName>
    <definedName name="______END１">#REF!</definedName>
    <definedName name="______F5" localSheetId="0" hidden="1">#REF!</definedName>
    <definedName name="______F5" hidden="1">#REF!</definedName>
    <definedName name="______F6" localSheetId="0" hidden="1">#REF!</definedName>
    <definedName name="______F6" hidden="1">#REF!</definedName>
    <definedName name="______FIR1" localSheetId="2">#REF!</definedName>
    <definedName name="______FIR1" localSheetId="0">#REF!</definedName>
    <definedName name="______FIR1" localSheetId="1">#REF!</definedName>
    <definedName name="______FIR1">#REF!</definedName>
    <definedName name="______JJ1" localSheetId="2">#REF!</definedName>
    <definedName name="______JJ1" localSheetId="0">#REF!</definedName>
    <definedName name="______JJ1" localSheetId="1">#REF!</definedName>
    <definedName name="______JJ1">#REF!</definedName>
    <definedName name="______JJ2" localSheetId="2">#REF!</definedName>
    <definedName name="______JJ2" localSheetId="0">#REF!</definedName>
    <definedName name="______JJ2" localSheetId="1">#REF!</definedName>
    <definedName name="______JJ2">#REF!</definedName>
    <definedName name="______JJ3" localSheetId="2">#REF!</definedName>
    <definedName name="______JJ3" localSheetId="0">#REF!</definedName>
    <definedName name="______JJ3" localSheetId="1">#REF!</definedName>
    <definedName name="______JJ3">#REF!</definedName>
    <definedName name="______JJ4" localSheetId="2">#REF!</definedName>
    <definedName name="______JJ4" localSheetId="1">#REF!</definedName>
    <definedName name="______JJ4">#REF!</definedName>
    <definedName name="______K5" localSheetId="2">#REF!</definedName>
    <definedName name="______K5" localSheetId="0">#REF!</definedName>
    <definedName name="______K5" localSheetId="1">#REF!</definedName>
    <definedName name="______K5">#REF!</definedName>
    <definedName name="______L5" localSheetId="0" hidden="1">#REF!</definedName>
    <definedName name="______L5" hidden="1">#REF!</definedName>
    <definedName name="______M1" localSheetId="0">#REF!</definedName>
    <definedName name="______M1">#REF!</definedName>
    <definedName name="______M11" localSheetId="0">#REF!</definedName>
    <definedName name="______M11">#REF!</definedName>
    <definedName name="______M2" localSheetId="0">#REF!</definedName>
    <definedName name="______M2">#REF!</definedName>
    <definedName name="______P1" localSheetId="2">#REF!</definedName>
    <definedName name="______P1" localSheetId="0">#REF!</definedName>
    <definedName name="______P1" localSheetId="1">#REF!</definedName>
    <definedName name="______P1">#REF!</definedName>
    <definedName name="______P2" localSheetId="2">#REF!</definedName>
    <definedName name="______P2" localSheetId="0">#REF!</definedName>
    <definedName name="______P2" localSheetId="1">#REF!</definedName>
    <definedName name="______P2">#REF!</definedName>
    <definedName name="______P3" localSheetId="2">#REF!</definedName>
    <definedName name="______P3" localSheetId="0">#REF!</definedName>
    <definedName name="______P3" localSheetId="1">#REF!</definedName>
    <definedName name="______P3">#REF!</definedName>
    <definedName name="______PE1" localSheetId="2">#REF!</definedName>
    <definedName name="______PE1" localSheetId="1">#REF!</definedName>
    <definedName name="______PE1">#REF!</definedName>
    <definedName name="______PE2" localSheetId="2">#REF!</definedName>
    <definedName name="______PE2" localSheetId="1">#REF!</definedName>
    <definedName name="______PE2">#REF!</definedName>
    <definedName name="______PE4" localSheetId="2">#REF!</definedName>
    <definedName name="______PE4" localSheetId="1">#REF!</definedName>
    <definedName name="______PE4">#REF!</definedName>
    <definedName name="______PE5" localSheetId="2">#REF!</definedName>
    <definedName name="______PE5" localSheetId="1">#REF!</definedName>
    <definedName name="______PE5">#REF!</definedName>
    <definedName name="______PP1" localSheetId="2">#REF!</definedName>
    <definedName name="______PP1" localSheetId="0">#REF!</definedName>
    <definedName name="______PP1" localSheetId="1">#REF!</definedName>
    <definedName name="______PP1">#REF!</definedName>
    <definedName name="______PP10" localSheetId="2">#REF!</definedName>
    <definedName name="______PP10" localSheetId="0">#REF!</definedName>
    <definedName name="______PP10" localSheetId="1">#REF!</definedName>
    <definedName name="______PP10">#REF!</definedName>
    <definedName name="______PP2" localSheetId="2">#REF!</definedName>
    <definedName name="______PP2" localSheetId="0">#REF!</definedName>
    <definedName name="______PP2" localSheetId="1">#REF!</definedName>
    <definedName name="______PP2">#REF!</definedName>
    <definedName name="______PP3" localSheetId="2">#REF!</definedName>
    <definedName name="______PP3" localSheetId="0">#REF!</definedName>
    <definedName name="______PP3" localSheetId="1">#REF!</definedName>
    <definedName name="______PP3">#REF!</definedName>
    <definedName name="______PP4" localSheetId="2">#REF!</definedName>
    <definedName name="______PP4" localSheetId="0">#REF!</definedName>
    <definedName name="______PP4" localSheetId="1">#REF!</definedName>
    <definedName name="______PP4">#REF!</definedName>
    <definedName name="______PP9" localSheetId="2">#REF!</definedName>
    <definedName name="______PP9" localSheetId="0">#REF!</definedName>
    <definedName name="______PP9" localSheetId="1">#REF!</definedName>
    <definedName name="______PP9">#REF!</definedName>
    <definedName name="______RE2">#REF!</definedName>
    <definedName name="______SEC1" localSheetId="2">#REF!</definedName>
    <definedName name="______SEC1" localSheetId="0">#REF!</definedName>
    <definedName name="______SEC1" localSheetId="1">#REF!</definedName>
    <definedName name="______SEC1">#REF!</definedName>
    <definedName name="______SON1">#REF!</definedName>
    <definedName name="______son2">#REF!</definedName>
    <definedName name="______SON3">#REF!</definedName>
    <definedName name="______SON5">'[6]外排)代(塩ﾋﾞ)'!#REF!</definedName>
    <definedName name="______SUB2" localSheetId="0">#REF!</definedName>
    <definedName name="______SUB2">#REF!</definedName>
    <definedName name="______SUB3" localSheetId="0">#REF!</definedName>
    <definedName name="______SUB3">#REF!</definedName>
    <definedName name="______SUB4" localSheetId="0">#REF!</definedName>
    <definedName name="______SUB4">#REF!</definedName>
    <definedName name="______SUM3" localSheetId="2">#REF!</definedName>
    <definedName name="______SUM3" localSheetId="0">#REF!</definedName>
    <definedName name="______SUM3" localSheetId="1">#REF!</definedName>
    <definedName name="______SUM3">#REF!</definedName>
    <definedName name="______tan1">#REF!</definedName>
    <definedName name="______tan2">#REF!</definedName>
    <definedName name="______tan3">#REF!</definedName>
    <definedName name="______TC1" localSheetId="2">#REF!</definedName>
    <definedName name="______TC1" localSheetId="0">#REF!</definedName>
    <definedName name="______TC1" localSheetId="1">#REF!</definedName>
    <definedName name="______TC1">#REF!</definedName>
    <definedName name="______W５" localSheetId="2">#REF!</definedName>
    <definedName name="______W５" localSheetId="0">#REF!</definedName>
    <definedName name="______W５" localSheetId="1">#REF!</definedName>
    <definedName name="______W５">#REF!</definedName>
    <definedName name="_____A5">[7]代価表!#REF!</definedName>
    <definedName name="_____B1" localSheetId="2">#REF!</definedName>
    <definedName name="_____B1" localSheetId="0">#REF!</definedName>
    <definedName name="_____B1" localSheetId="1">#REF!</definedName>
    <definedName name="_____B1">#REF!</definedName>
    <definedName name="_____DF1" localSheetId="2">#REF!</definedName>
    <definedName name="_____DF1" localSheetId="0">#REF!</definedName>
    <definedName name="_____DF1" localSheetId="1">#REF!</definedName>
    <definedName name="_____DF1">#REF!</definedName>
    <definedName name="_____DF2" localSheetId="2">#REF!</definedName>
    <definedName name="_____DF2" localSheetId="1">#REF!</definedName>
    <definedName name="_____DF2">#REF!</definedName>
    <definedName name="_____DF3" localSheetId="2">#REF!</definedName>
    <definedName name="_____DF3" localSheetId="1">#REF!</definedName>
    <definedName name="_____DF3">#REF!</definedName>
    <definedName name="_____DF4" localSheetId="2">#REF!</definedName>
    <definedName name="_____DF4" localSheetId="1">#REF!</definedName>
    <definedName name="_____DF4">#REF!</definedName>
    <definedName name="_____DF5" localSheetId="2">#REF!</definedName>
    <definedName name="_____DF5" localSheetId="1">#REF!</definedName>
    <definedName name="_____DF5">#REF!</definedName>
    <definedName name="_____DF6" localSheetId="2">#REF!</definedName>
    <definedName name="_____DF6" localSheetId="1">#REF!</definedName>
    <definedName name="_____DF6">#REF!</definedName>
    <definedName name="_____DFS1" localSheetId="2">#REF!</definedName>
    <definedName name="_____DFS1" localSheetId="1">#REF!</definedName>
    <definedName name="_____DFS1">#REF!</definedName>
    <definedName name="_____DFS2" localSheetId="2">#REF!</definedName>
    <definedName name="_____DFS2" localSheetId="1">#REF!</definedName>
    <definedName name="_____DFS2">#REF!</definedName>
    <definedName name="_____DFS3" localSheetId="2">#REF!</definedName>
    <definedName name="_____DFS3" localSheetId="1">#REF!</definedName>
    <definedName name="_____DFS3">#REF!</definedName>
    <definedName name="_____DFS4" localSheetId="2">#REF!</definedName>
    <definedName name="_____DFS4" localSheetId="1">#REF!</definedName>
    <definedName name="_____DFS4">#REF!</definedName>
    <definedName name="_____DFS5" localSheetId="2">#REF!</definedName>
    <definedName name="_____DFS5" localSheetId="1">#REF!</definedName>
    <definedName name="_____DFS5">#REF!</definedName>
    <definedName name="_____DFS6" localSheetId="2">#REF!</definedName>
    <definedName name="_____DFS6" localSheetId="1">#REF!</definedName>
    <definedName name="_____DFS6">#REF!</definedName>
    <definedName name="_____END１">[1]建築!#REF!</definedName>
    <definedName name="_____F1" localSheetId="2">#REF!</definedName>
    <definedName name="_____F1" localSheetId="0">#REF!</definedName>
    <definedName name="_____F1" localSheetId="1">#REF!</definedName>
    <definedName name="_____F1">#REF!</definedName>
    <definedName name="_____F2" localSheetId="2">#REF!</definedName>
    <definedName name="_____F2" localSheetId="0">#REF!</definedName>
    <definedName name="_____F2" localSheetId="1">#REF!</definedName>
    <definedName name="_____F2">#REF!</definedName>
    <definedName name="_____F4" localSheetId="2">#REF!</definedName>
    <definedName name="_____F4" localSheetId="0">#REF!</definedName>
    <definedName name="_____F4" localSheetId="1">#REF!</definedName>
    <definedName name="_____F4">#REF!</definedName>
    <definedName name="_____F5" localSheetId="0" hidden="1">#REF!</definedName>
    <definedName name="_____F5" hidden="1">#REF!</definedName>
    <definedName name="_____F6" localSheetId="0" hidden="1">#REF!</definedName>
    <definedName name="_____F6" hidden="1">#REF!</definedName>
    <definedName name="_____FIR1">[2]建築!#REF!</definedName>
    <definedName name="_____HF1" localSheetId="2">#REF!</definedName>
    <definedName name="_____HF1" localSheetId="0">#REF!</definedName>
    <definedName name="_____HF1" localSheetId="1">#REF!</definedName>
    <definedName name="_____HF1">#REF!</definedName>
    <definedName name="_____HF2" localSheetId="2">#REF!</definedName>
    <definedName name="_____HF2" localSheetId="0">#REF!</definedName>
    <definedName name="_____HF2" localSheetId="1">#REF!</definedName>
    <definedName name="_____HF2">#REF!</definedName>
    <definedName name="_____HF3" localSheetId="2">#REF!</definedName>
    <definedName name="_____HF3" localSheetId="0">#REF!</definedName>
    <definedName name="_____HF3" localSheetId="1">#REF!</definedName>
    <definedName name="_____HF3">#REF!</definedName>
    <definedName name="_____HF4" localSheetId="2">#REF!</definedName>
    <definedName name="_____HF4" localSheetId="1">#REF!</definedName>
    <definedName name="_____HF4">#REF!</definedName>
    <definedName name="_____HO1" localSheetId="2">#REF!</definedName>
    <definedName name="_____HO1" localSheetId="1">#REF!</definedName>
    <definedName name="_____HO1">#REF!</definedName>
    <definedName name="_____ＩＴＶ２" localSheetId="2">#REF!</definedName>
    <definedName name="_____ＩＴＶ２" localSheetId="0">[8]設計書!$N$261</definedName>
    <definedName name="_____ＩＴＶ２" localSheetId="1">#REF!</definedName>
    <definedName name="_____ＩＴＶ２">#REF!</definedName>
    <definedName name="_____J1" localSheetId="2">#REF!</definedName>
    <definedName name="_____J1" localSheetId="0">#REF!</definedName>
    <definedName name="_____J1" localSheetId="1">#REF!</definedName>
    <definedName name="_____J1">#REF!</definedName>
    <definedName name="_____J2" localSheetId="2">#REF!</definedName>
    <definedName name="_____J2" localSheetId="0">#REF!</definedName>
    <definedName name="_____J2" localSheetId="1">#REF!</definedName>
    <definedName name="_____J2">#REF!</definedName>
    <definedName name="_____J3" localSheetId="2">#REF!</definedName>
    <definedName name="_____J3" localSheetId="0">#REF!</definedName>
    <definedName name="_____J3" localSheetId="1">#REF!</definedName>
    <definedName name="_____J3">#REF!</definedName>
    <definedName name="_____J4" localSheetId="2">#REF!</definedName>
    <definedName name="_____J4" localSheetId="1">#REF!</definedName>
    <definedName name="_____J4">#REF!</definedName>
    <definedName name="_____J5" localSheetId="2">#REF!</definedName>
    <definedName name="_____J5" localSheetId="1">#REF!</definedName>
    <definedName name="_____J5">#REF!</definedName>
    <definedName name="_____JJ1" localSheetId="2">#REF!</definedName>
    <definedName name="_____JJ1" localSheetId="1">#REF!</definedName>
    <definedName name="_____JJ1">#REF!</definedName>
    <definedName name="_____JJ2" localSheetId="2">#REF!</definedName>
    <definedName name="_____JJ2" localSheetId="1">#REF!</definedName>
    <definedName name="_____JJ2">#REF!</definedName>
    <definedName name="_____JJ3" localSheetId="2">#REF!</definedName>
    <definedName name="_____JJ3" localSheetId="1">#REF!</definedName>
    <definedName name="_____JJ3">#REF!</definedName>
    <definedName name="_____JJ4" localSheetId="2">#REF!</definedName>
    <definedName name="_____JJ4" localSheetId="1">#REF!</definedName>
    <definedName name="_____JJ4">#REF!</definedName>
    <definedName name="_____K5">[7]代価表!#REF!</definedName>
    <definedName name="_____KEI1" localSheetId="0">#REF!</definedName>
    <definedName name="_____KEI1">#REF!</definedName>
    <definedName name="_____KEI2" localSheetId="0">#REF!</definedName>
    <definedName name="_____KEI2">#REF!</definedName>
    <definedName name="_____KEI3" localSheetId="0">#REF!</definedName>
    <definedName name="_____KEI3">#REF!</definedName>
    <definedName name="_____L5" localSheetId="0" hidden="1">#REF!</definedName>
    <definedName name="_____L5" hidden="1">#REF!</definedName>
    <definedName name="_____M1" localSheetId="2">#REF!</definedName>
    <definedName name="_____M1" localSheetId="0">#REF!</definedName>
    <definedName name="_____M1" localSheetId="1">#REF!</definedName>
    <definedName name="_____M1">#REF!</definedName>
    <definedName name="_____M11">#REF!</definedName>
    <definedName name="_____M2" localSheetId="2">#REF!</definedName>
    <definedName name="_____M2" localSheetId="0">#REF!</definedName>
    <definedName name="_____M2" localSheetId="1">#REF!</definedName>
    <definedName name="_____M2">#REF!</definedName>
    <definedName name="_____M3" localSheetId="2">#REF!</definedName>
    <definedName name="_____M3" localSheetId="0">#REF!</definedName>
    <definedName name="_____M3" localSheetId="1">#REF!</definedName>
    <definedName name="_____M3">#REF!</definedName>
    <definedName name="_____MHA350">[9]ｲﾝﾊﾞｰﾄ桝!#REF!</definedName>
    <definedName name="_____MHA450">[9]ｲﾝﾊﾞｰﾄ桝!#REF!</definedName>
    <definedName name="_____MHA600">[9]ｲﾝﾊﾞｰﾄ桝!#REF!</definedName>
    <definedName name="_____MHB350">[9]ｲﾝﾊﾞｰﾄ桝!#REF!</definedName>
    <definedName name="_____MHB450">[9]ｲﾝﾊﾞｰﾄ桝!#REF!</definedName>
    <definedName name="_____MHB600">[9]ｲﾝﾊﾞｰﾄ桝!#REF!</definedName>
    <definedName name="_____MHD350">[9]ｲﾝﾊﾞｰﾄ桝!#REF!</definedName>
    <definedName name="_____MHD450">[9]ｲﾝﾊﾞｰﾄ桝!#REF!</definedName>
    <definedName name="_____MHD600">[9]ｲﾝﾊﾞｰﾄ桝!#REF!</definedName>
    <definedName name="_____P1" localSheetId="2">#REF!</definedName>
    <definedName name="_____P1" localSheetId="0">#REF!</definedName>
    <definedName name="_____P1" localSheetId="1">#REF!</definedName>
    <definedName name="_____P1">#REF!</definedName>
    <definedName name="_____P2" localSheetId="2">#REF!</definedName>
    <definedName name="_____P2" localSheetId="0">#REF!</definedName>
    <definedName name="_____P2" localSheetId="1">#REF!</definedName>
    <definedName name="_____P2">#REF!</definedName>
    <definedName name="_____P3" localSheetId="2">#REF!</definedName>
    <definedName name="_____P3" localSheetId="1">#REF!</definedName>
    <definedName name="_____P3">#REF!</definedName>
    <definedName name="_____PE1" localSheetId="2">#REF!</definedName>
    <definedName name="_____PE1" localSheetId="1">#REF!</definedName>
    <definedName name="_____PE1">#REF!</definedName>
    <definedName name="_____PE2" localSheetId="2">#REF!</definedName>
    <definedName name="_____PE2" localSheetId="1">#REF!</definedName>
    <definedName name="_____PE2">#REF!</definedName>
    <definedName name="_____PE3" localSheetId="2">#REF!</definedName>
    <definedName name="_____PE3" localSheetId="1">#REF!</definedName>
    <definedName name="_____PE3">#REF!</definedName>
    <definedName name="_____PE4" localSheetId="2">#REF!</definedName>
    <definedName name="_____PE4" localSheetId="1">#REF!</definedName>
    <definedName name="_____PE4">#REF!</definedName>
    <definedName name="_____PE5" localSheetId="2">#REF!</definedName>
    <definedName name="_____PE5" localSheetId="1">#REF!</definedName>
    <definedName name="_____PE5">#REF!</definedName>
    <definedName name="_____PP1">#REF!</definedName>
    <definedName name="_____PP10">#REF!</definedName>
    <definedName name="_____PP11">#REF!</definedName>
    <definedName name="_____PP2">#REF!</definedName>
    <definedName name="_____PP3">#REF!</definedName>
    <definedName name="_____PP4">#REF!</definedName>
    <definedName name="_____PP5">#REF!</definedName>
    <definedName name="_____PP6">#REF!</definedName>
    <definedName name="_____PP7">#REF!</definedName>
    <definedName name="_____PP8">#REF!</definedName>
    <definedName name="_____PP9">#REF!</definedName>
    <definedName name="_____SEC1">[2]建築!#REF!</definedName>
    <definedName name="_____sen1" localSheetId="0">#REF!</definedName>
    <definedName name="_____sen1">#REF!</definedName>
    <definedName name="_____sen2" localSheetId="0">#REF!</definedName>
    <definedName name="_____sen2">#REF!</definedName>
    <definedName name="_____sen3" localSheetId="0">#REF!</definedName>
    <definedName name="_____sen3">#REF!</definedName>
    <definedName name="_____sen4">#REF!</definedName>
    <definedName name="_____SON1" localSheetId="2">#REF!</definedName>
    <definedName name="_____SON1" localSheetId="0">#REF!</definedName>
    <definedName name="_____SON1" localSheetId="1">#REF!</definedName>
    <definedName name="_____SON1">#REF!</definedName>
    <definedName name="_____son2" localSheetId="2">#REF!</definedName>
    <definedName name="_____son2" localSheetId="0">#REF!</definedName>
    <definedName name="_____son2" localSheetId="1">#REF!</definedName>
    <definedName name="_____son2">#REF!</definedName>
    <definedName name="_____SON3" localSheetId="2">#REF!</definedName>
    <definedName name="_____SON3" localSheetId="0">#REF!</definedName>
    <definedName name="_____SON3" localSheetId="1">#REF!</definedName>
    <definedName name="_____SON3">#REF!</definedName>
    <definedName name="_____SUM3">[2]建築!#REF!</definedName>
    <definedName name="_____T1" localSheetId="0">#REF!</definedName>
    <definedName name="_____T1">#REF!</definedName>
    <definedName name="_____tan1" localSheetId="2">#REF!</definedName>
    <definedName name="_____tan1" localSheetId="0">#REF!</definedName>
    <definedName name="_____tan1" localSheetId="1">#REF!</definedName>
    <definedName name="_____tan1">#REF!</definedName>
    <definedName name="_____tan2" localSheetId="2">#REF!</definedName>
    <definedName name="_____tan2" localSheetId="0">#REF!</definedName>
    <definedName name="_____tan2" localSheetId="1">#REF!</definedName>
    <definedName name="_____tan2">#REF!</definedName>
    <definedName name="_____tan3" localSheetId="2">#REF!</definedName>
    <definedName name="_____tan3" localSheetId="0">#REF!</definedName>
    <definedName name="_____tan3" localSheetId="1">#REF!</definedName>
    <definedName name="_____tan3">#REF!</definedName>
    <definedName name="_____TC1">#REF!</definedName>
    <definedName name="_____TTL01">#REF!</definedName>
    <definedName name="_____TTL02">#REF!</definedName>
    <definedName name="_____TTL03">#REF!</definedName>
    <definedName name="_____TTL1">#REF!</definedName>
    <definedName name="_____TTL2">#REF!</definedName>
    <definedName name="_____TTL3">#REF!</definedName>
    <definedName name="_____TTL5">#REF!</definedName>
    <definedName name="_____TTL51">#REF!</definedName>
    <definedName name="_____TTL52">#REF!</definedName>
    <definedName name="_____TTL53">#REF!</definedName>
    <definedName name="_____W５">[7]代価表!#REF!</definedName>
    <definedName name="____B1" localSheetId="2">#REF!</definedName>
    <definedName name="____B1" localSheetId="0">#REF!</definedName>
    <definedName name="____B1" localSheetId="1">#REF!</definedName>
    <definedName name="____B1">#REF!</definedName>
    <definedName name="____DF1" localSheetId="2">#REF!</definedName>
    <definedName name="____DF1" localSheetId="0">#REF!</definedName>
    <definedName name="____DF1" localSheetId="1">#REF!</definedName>
    <definedName name="____DF1">#REF!</definedName>
    <definedName name="____DF2" localSheetId="2">#REF!</definedName>
    <definedName name="____DF2" localSheetId="1">#REF!</definedName>
    <definedName name="____DF2">#REF!</definedName>
    <definedName name="____DF3" localSheetId="2">#REF!</definedName>
    <definedName name="____DF3" localSheetId="1">#REF!</definedName>
    <definedName name="____DF3">#REF!</definedName>
    <definedName name="____DF4" localSheetId="2">#REF!</definedName>
    <definedName name="____DF4" localSheetId="1">#REF!</definedName>
    <definedName name="____DF4">#REF!</definedName>
    <definedName name="____DF5" localSheetId="2">#REF!</definedName>
    <definedName name="____DF5" localSheetId="1">#REF!</definedName>
    <definedName name="____DF5">#REF!</definedName>
    <definedName name="____DF6" localSheetId="2">#REF!</definedName>
    <definedName name="____DF6" localSheetId="1">#REF!</definedName>
    <definedName name="____DF6">#REF!</definedName>
    <definedName name="____DFS1" localSheetId="2">#REF!</definedName>
    <definedName name="____DFS1" localSheetId="1">#REF!</definedName>
    <definedName name="____DFS1">#REF!</definedName>
    <definedName name="____DFS2" localSheetId="2">#REF!</definedName>
    <definedName name="____DFS2" localSheetId="1">#REF!</definedName>
    <definedName name="____DFS2">#REF!</definedName>
    <definedName name="____DFS3" localSheetId="2">#REF!</definedName>
    <definedName name="____DFS3" localSheetId="1">#REF!</definedName>
    <definedName name="____DFS3">#REF!</definedName>
    <definedName name="____DFS4" localSheetId="2">#REF!</definedName>
    <definedName name="____DFS4" localSheetId="1">#REF!</definedName>
    <definedName name="____DFS4">#REF!</definedName>
    <definedName name="____DFS5" localSheetId="2">#REF!</definedName>
    <definedName name="____DFS5" localSheetId="1">#REF!</definedName>
    <definedName name="____DFS5">#REF!</definedName>
    <definedName name="____DFS6" localSheetId="2">#REF!</definedName>
    <definedName name="____DFS6" localSheetId="1">#REF!</definedName>
    <definedName name="____DFS6">#REF!</definedName>
    <definedName name="____END１" localSheetId="2">#REF!</definedName>
    <definedName name="____END１" localSheetId="0">#REF!</definedName>
    <definedName name="____END１" localSheetId="1">#REF!</definedName>
    <definedName name="____END１">#REF!</definedName>
    <definedName name="____F1" localSheetId="2">#REF!</definedName>
    <definedName name="____F1" localSheetId="0">#REF!</definedName>
    <definedName name="____F1" localSheetId="1">#REF!</definedName>
    <definedName name="____F1">#REF!</definedName>
    <definedName name="____F2" localSheetId="2" hidden="1">#REF!</definedName>
    <definedName name="____F2" localSheetId="0" hidden="1">#REF!</definedName>
    <definedName name="____F2" localSheetId="1" hidden="1">#REF!</definedName>
    <definedName name="____F2" hidden="1">#REF!</definedName>
    <definedName name="____F3" localSheetId="2">#REF!</definedName>
    <definedName name="____F3" localSheetId="0">#REF!</definedName>
    <definedName name="____F3" localSheetId="1">#REF!</definedName>
    <definedName name="____F3">#REF!</definedName>
    <definedName name="____F4" localSheetId="2">#REF!</definedName>
    <definedName name="____F4" localSheetId="0">#REF!</definedName>
    <definedName name="____F4" localSheetId="1">#REF!</definedName>
    <definedName name="____F4">#REF!</definedName>
    <definedName name="____F5" localSheetId="0" hidden="1">#REF!</definedName>
    <definedName name="____F5" hidden="1">#REF!</definedName>
    <definedName name="____F6" localSheetId="0" hidden="1">#REF!</definedName>
    <definedName name="____F6" hidden="1">#REF!</definedName>
    <definedName name="____FIR1" localSheetId="2">#REF!</definedName>
    <definedName name="____FIR1" localSheetId="0">#REF!</definedName>
    <definedName name="____FIR1" localSheetId="1">#REF!</definedName>
    <definedName name="____FIR1">#REF!</definedName>
    <definedName name="____HF1" localSheetId="2">#REF!</definedName>
    <definedName name="____HF1" localSheetId="0">#REF!</definedName>
    <definedName name="____HF1" localSheetId="1">#REF!</definedName>
    <definedName name="____HF1">#REF!</definedName>
    <definedName name="____HF2" localSheetId="2">#REF!</definedName>
    <definedName name="____HF2" localSheetId="0">#REF!</definedName>
    <definedName name="____HF2" localSheetId="1">#REF!</definedName>
    <definedName name="____HF2">#REF!</definedName>
    <definedName name="____HF3" localSheetId="2">#REF!</definedName>
    <definedName name="____HF3" localSheetId="0">#REF!</definedName>
    <definedName name="____HF3" localSheetId="1">#REF!</definedName>
    <definedName name="____HF3">#REF!</definedName>
    <definedName name="____HF4" localSheetId="2">#REF!</definedName>
    <definedName name="____HF4" localSheetId="1">#REF!</definedName>
    <definedName name="____HF4">#REF!</definedName>
    <definedName name="____HO1" localSheetId="2">#REF!</definedName>
    <definedName name="____HO1" localSheetId="1">#REF!</definedName>
    <definedName name="____HO1">#REF!</definedName>
    <definedName name="____ＩＴＶ２" localSheetId="2">#REF!</definedName>
    <definedName name="____ＩＴＶ２" localSheetId="0">[8]設計書!$N$261</definedName>
    <definedName name="____ＩＴＶ２" localSheetId="1">#REF!</definedName>
    <definedName name="____ＩＴＶ２">#REF!</definedName>
    <definedName name="____J1" localSheetId="2">#REF!</definedName>
    <definedName name="____J1" localSheetId="0">#REF!</definedName>
    <definedName name="____J1" localSheetId="1">#REF!</definedName>
    <definedName name="____J1">#REF!</definedName>
    <definedName name="____J2" localSheetId="2">#REF!</definedName>
    <definedName name="____J2" localSheetId="0">#REF!</definedName>
    <definedName name="____J2" localSheetId="1">#REF!</definedName>
    <definedName name="____J2">#REF!</definedName>
    <definedName name="____J3" localSheetId="2">#REF!</definedName>
    <definedName name="____J3" localSheetId="0">#REF!</definedName>
    <definedName name="____J3" localSheetId="1">#REF!</definedName>
    <definedName name="____J3">#REF!</definedName>
    <definedName name="____J4" localSheetId="2">#REF!</definedName>
    <definedName name="____J4" localSheetId="1">#REF!</definedName>
    <definedName name="____J4">#REF!</definedName>
    <definedName name="____J5" localSheetId="2">#REF!</definedName>
    <definedName name="____J5" localSheetId="1">#REF!</definedName>
    <definedName name="____J5">#REF!</definedName>
    <definedName name="____JJ1" localSheetId="2">#REF!</definedName>
    <definedName name="____JJ1" localSheetId="1">#REF!</definedName>
    <definedName name="____JJ1">#REF!</definedName>
    <definedName name="____JJ2" localSheetId="2">#REF!</definedName>
    <definedName name="____JJ2" localSheetId="1">#REF!</definedName>
    <definedName name="____JJ2">#REF!</definedName>
    <definedName name="____JJ3" localSheetId="2">#REF!</definedName>
    <definedName name="____JJ3" localSheetId="1">#REF!</definedName>
    <definedName name="____JJ3">#REF!</definedName>
    <definedName name="____JJ4" localSheetId="2">#REF!</definedName>
    <definedName name="____JJ4" localSheetId="1">#REF!</definedName>
    <definedName name="____JJ4">#REF!</definedName>
    <definedName name="____KEI1">#REF!</definedName>
    <definedName name="____KEI2">#REF!</definedName>
    <definedName name="____KEI3">#REF!</definedName>
    <definedName name="____KT5" localSheetId="2">#REF!</definedName>
    <definedName name="____KT5" localSheetId="0">'[10]代価表 '!$Z$4</definedName>
    <definedName name="____KT5" localSheetId="1">#REF!</definedName>
    <definedName name="____KT5">#REF!</definedName>
    <definedName name="____L2" localSheetId="2" hidden="1">#REF!</definedName>
    <definedName name="____L2" localSheetId="0" hidden="1">#REF!</definedName>
    <definedName name="____L2" localSheetId="1" hidden="1">#REF!</definedName>
    <definedName name="____L2" hidden="1">#REF!</definedName>
    <definedName name="____L5" localSheetId="0" hidden="1">#REF!</definedName>
    <definedName name="____L5" hidden="1">#REF!</definedName>
    <definedName name="____M1" localSheetId="2">#REF!</definedName>
    <definedName name="____M1" localSheetId="0">#REF!</definedName>
    <definedName name="____M1" localSheetId="1">#REF!</definedName>
    <definedName name="____M1">#REF!</definedName>
    <definedName name="____M11" localSheetId="2">#REF!</definedName>
    <definedName name="____M11" localSheetId="0">#REF!</definedName>
    <definedName name="____M11" localSheetId="1">#REF!</definedName>
    <definedName name="____M11">#REF!</definedName>
    <definedName name="____M2" localSheetId="2">#REF!</definedName>
    <definedName name="____M2" localSheetId="0">#REF!</definedName>
    <definedName name="____M2" localSheetId="1">#REF!</definedName>
    <definedName name="____M2">#REF!</definedName>
    <definedName name="____M3" localSheetId="2">#REF!</definedName>
    <definedName name="____M3" localSheetId="1">#REF!</definedName>
    <definedName name="____M3">#REF!</definedName>
    <definedName name="____NV5" localSheetId="2">#REF!</definedName>
    <definedName name="____NV5" localSheetId="0">'[10]代価表 '!$Z$2</definedName>
    <definedName name="____NV5" localSheetId="1">#REF!</definedName>
    <definedName name="____NV5">#REF!</definedName>
    <definedName name="____P1" localSheetId="2">#REF!</definedName>
    <definedName name="____P1" localSheetId="0">#REF!</definedName>
    <definedName name="____P1" localSheetId="1">#REF!</definedName>
    <definedName name="____P1">#REF!</definedName>
    <definedName name="____P2" localSheetId="2">#REF!</definedName>
    <definedName name="____P2" localSheetId="0">#REF!</definedName>
    <definedName name="____P2" localSheetId="1">#REF!</definedName>
    <definedName name="____P2">#REF!</definedName>
    <definedName name="____P3" localSheetId="2">#REF!</definedName>
    <definedName name="____P3" localSheetId="0">#REF!</definedName>
    <definedName name="____P3" localSheetId="1">#REF!</definedName>
    <definedName name="____P3">#REF!</definedName>
    <definedName name="____PE1" localSheetId="2">#REF!</definedName>
    <definedName name="____PE1" localSheetId="1">#REF!</definedName>
    <definedName name="____PE1">#REF!</definedName>
    <definedName name="____PE2" localSheetId="2">#REF!</definedName>
    <definedName name="____PE2" localSheetId="1">#REF!</definedName>
    <definedName name="____PE2">#REF!</definedName>
    <definedName name="____PE3" localSheetId="2">#REF!</definedName>
    <definedName name="____PE3" localSheetId="1">#REF!</definedName>
    <definedName name="____PE3">#REF!</definedName>
    <definedName name="____PE4" localSheetId="2">#REF!</definedName>
    <definedName name="____PE4" localSheetId="1">#REF!</definedName>
    <definedName name="____PE4">#REF!</definedName>
    <definedName name="____PE5" localSheetId="2">#REF!</definedName>
    <definedName name="____PE5" localSheetId="1">#REF!</definedName>
    <definedName name="____PE5">#REF!</definedName>
    <definedName name="____PP1" localSheetId="2">#REF!</definedName>
    <definedName name="____PP1" localSheetId="1">#REF!</definedName>
    <definedName name="____PP1">#REF!</definedName>
    <definedName name="____PP10" localSheetId="2">#REF!</definedName>
    <definedName name="____PP10" localSheetId="1">#REF!</definedName>
    <definedName name="____PP10">#REF!</definedName>
    <definedName name="____PP11">#REF!</definedName>
    <definedName name="____PP2" localSheetId="2">#REF!</definedName>
    <definedName name="____PP2" localSheetId="1">#REF!</definedName>
    <definedName name="____PP2">#REF!</definedName>
    <definedName name="____PP3" localSheetId="2">#REF!</definedName>
    <definedName name="____PP3" localSheetId="1">#REF!</definedName>
    <definedName name="____PP3">#REF!</definedName>
    <definedName name="____PP4" localSheetId="2">#REF!</definedName>
    <definedName name="____PP4" localSheetId="1">#REF!</definedName>
    <definedName name="____PP4">#REF!</definedName>
    <definedName name="____PP5">#REF!</definedName>
    <definedName name="____PP6">#REF!</definedName>
    <definedName name="____PP7">#REF!</definedName>
    <definedName name="____PP8">#REF!</definedName>
    <definedName name="____PP9" localSheetId="2">#REF!</definedName>
    <definedName name="____PP9" localSheetId="1">#REF!</definedName>
    <definedName name="____PP9">#REF!</definedName>
    <definedName name="____RE2" localSheetId="2">#REF!</definedName>
    <definedName name="____RE2" localSheetId="0">#REF!</definedName>
    <definedName name="____RE2" localSheetId="1">#REF!</definedName>
    <definedName name="____RE2">#REF!</definedName>
    <definedName name="____SEC1" localSheetId="2">#REF!</definedName>
    <definedName name="____SEC1" localSheetId="0">#REF!</definedName>
    <definedName name="____SEC1" localSheetId="1">#REF!</definedName>
    <definedName name="____SEC1">#REF!</definedName>
    <definedName name="____sen1" localSheetId="0">#REF!</definedName>
    <definedName name="____sen1">#REF!</definedName>
    <definedName name="____sen2" localSheetId="0">#REF!</definedName>
    <definedName name="____sen2">#REF!</definedName>
    <definedName name="____sen3" localSheetId="0">#REF!</definedName>
    <definedName name="____sen3">#REF!</definedName>
    <definedName name="____sen4">#REF!</definedName>
    <definedName name="____SON1" localSheetId="0">#REF!</definedName>
    <definedName name="____SON1">#REF!</definedName>
    <definedName name="____son2" localSheetId="0">#REF!</definedName>
    <definedName name="____son2">#REF!</definedName>
    <definedName name="____SON3" localSheetId="0">#REF!</definedName>
    <definedName name="____SON3">#REF!</definedName>
    <definedName name="____SON5">'[11]外排)代(塩ﾋﾞ)'!#REF!</definedName>
    <definedName name="____stm01" localSheetId="0">#REF!</definedName>
    <definedName name="____stm01">#REF!</definedName>
    <definedName name="____stm02" localSheetId="0">#REF!</definedName>
    <definedName name="____stm02">#REF!</definedName>
    <definedName name="____stm03" localSheetId="0">#REF!</definedName>
    <definedName name="____stm03">#REF!</definedName>
    <definedName name="____stm04">#REF!</definedName>
    <definedName name="____stm05">#REF!</definedName>
    <definedName name="____stm06">#REF!</definedName>
    <definedName name="____stm07">#REF!</definedName>
    <definedName name="____stm08">#REF!</definedName>
    <definedName name="____stm09">#REF!</definedName>
    <definedName name="____stm10">#REF!</definedName>
    <definedName name="____stm11">#REF!</definedName>
    <definedName name="____stm12">#REF!</definedName>
    <definedName name="____stm13">#REF!</definedName>
    <definedName name="____stm14">#REF!</definedName>
    <definedName name="____SUB2" localSheetId="2">#REF!</definedName>
    <definedName name="____SUB2" localSheetId="0">#REF!</definedName>
    <definedName name="____SUB2" localSheetId="1">#REF!</definedName>
    <definedName name="____SUB2">#REF!</definedName>
    <definedName name="____SUB3" localSheetId="2">#REF!</definedName>
    <definedName name="____SUB3" localSheetId="0">#REF!</definedName>
    <definedName name="____SUB3" localSheetId="1">#REF!</definedName>
    <definedName name="____SUB3">#REF!</definedName>
    <definedName name="____SUB4" localSheetId="2">#REF!</definedName>
    <definedName name="____SUB4" localSheetId="0">#REF!</definedName>
    <definedName name="____SUB4" localSheetId="1">#REF!</definedName>
    <definedName name="____SUB4">#REF!</definedName>
    <definedName name="____SUM3" localSheetId="2">#REF!</definedName>
    <definedName name="____SUM3" localSheetId="0">#REF!</definedName>
    <definedName name="____SUM3" localSheetId="1">#REF!</definedName>
    <definedName name="____SUM3">#REF!</definedName>
    <definedName name="____T1" localSheetId="0">#REF!</definedName>
    <definedName name="____T1">#REF!</definedName>
    <definedName name="____tan1" localSheetId="0">#REF!</definedName>
    <definedName name="____tan1">#REF!</definedName>
    <definedName name="____tan2" localSheetId="0">#REF!</definedName>
    <definedName name="____tan2">#REF!</definedName>
    <definedName name="____tan3" localSheetId="0">#REF!</definedName>
    <definedName name="____tan3">#REF!</definedName>
    <definedName name="____TC1" localSheetId="2">#REF!</definedName>
    <definedName name="____TC1" localSheetId="1">#REF!</definedName>
    <definedName name="____TC1">#REF!</definedName>
    <definedName name="____TTL01">#REF!</definedName>
    <definedName name="____TTL02">#REF!</definedName>
    <definedName name="____TTL03">#REF!</definedName>
    <definedName name="____TTL1">#REF!</definedName>
    <definedName name="____TTL2">#REF!</definedName>
    <definedName name="____TTL3">#REF!</definedName>
    <definedName name="____TTL5">#REF!</definedName>
    <definedName name="____TTL51">#REF!</definedName>
    <definedName name="____TTL52">#REF!</definedName>
    <definedName name="____TTL53">#REF!</definedName>
    <definedName name="___A5">[12]代価表!#REF!</definedName>
    <definedName name="___B1" localSheetId="2">#REF!</definedName>
    <definedName name="___B1" localSheetId="0">#REF!</definedName>
    <definedName name="___B1" localSheetId="1">#REF!</definedName>
    <definedName name="___B1">#REF!</definedName>
    <definedName name="___C300200" localSheetId="2">#REF!</definedName>
    <definedName name="___C300200" localSheetId="0">[13]資材単価!$I$10</definedName>
    <definedName name="___C300200" localSheetId="1">#REF!</definedName>
    <definedName name="___C300200">#REF!</definedName>
    <definedName name="___C303800" localSheetId="2">#REF!</definedName>
    <definedName name="___C303800" localSheetId="0">[13]資材単価!$I$27</definedName>
    <definedName name="___C303800" localSheetId="1">#REF!</definedName>
    <definedName name="___C303800">#REF!</definedName>
    <definedName name="___C370003" localSheetId="2">#REF!</definedName>
    <definedName name="___C370003" localSheetId="0">[13]資材単価!$I$45</definedName>
    <definedName name="___C370003" localSheetId="1">#REF!</definedName>
    <definedName name="___C370003">#REF!</definedName>
    <definedName name="___C370135" localSheetId="2">#REF!</definedName>
    <definedName name="___C370135" localSheetId="0">[13]資材単価!$I$46</definedName>
    <definedName name="___C370135" localSheetId="1">#REF!</definedName>
    <definedName name="___C370135">#REF!</definedName>
    <definedName name="___C370240" localSheetId="2">#REF!</definedName>
    <definedName name="___C370240" localSheetId="0">[13]資材単価!$I$47</definedName>
    <definedName name="___C370240" localSheetId="1">#REF!</definedName>
    <definedName name="___C370240">#REF!</definedName>
    <definedName name="___C370320" localSheetId="2">#REF!</definedName>
    <definedName name="___C370320" localSheetId="0">[13]資材単価!$I$48</definedName>
    <definedName name="___C370320" localSheetId="1">#REF!</definedName>
    <definedName name="___C370320">#REF!</definedName>
    <definedName name="___C370400" localSheetId="2">#REF!</definedName>
    <definedName name="___C370400" localSheetId="0">[13]資材単価!$I$49</definedName>
    <definedName name="___C370400" localSheetId="1">#REF!</definedName>
    <definedName name="___C370400">#REF!</definedName>
    <definedName name="___C370450" localSheetId="0">#REF!</definedName>
    <definedName name="___C370450">#REF!</definedName>
    <definedName name="___C370500" localSheetId="2">#REF!</definedName>
    <definedName name="___C370500" localSheetId="0">[13]資材単価!$I$50</definedName>
    <definedName name="___C370500" localSheetId="1">#REF!</definedName>
    <definedName name="___C370500">#REF!</definedName>
    <definedName name="___C370600" localSheetId="2">#REF!</definedName>
    <definedName name="___C370600" localSheetId="0">[13]資材単価!$I$51</definedName>
    <definedName name="___C370600" localSheetId="1">#REF!</definedName>
    <definedName name="___C370600">#REF!</definedName>
    <definedName name="___C370800" localSheetId="2">#REF!</definedName>
    <definedName name="___C370800" localSheetId="0">[13]資材単価!$I$52</definedName>
    <definedName name="___C370800" localSheetId="1">#REF!</definedName>
    <definedName name="___C370800">#REF!</definedName>
    <definedName name="___C371100" localSheetId="2">#REF!</definedName>
    <definedName name="___C371100" localSheetId="0">[13]資材単価!$I$53</definedName>
    <definedName name="___C371100" localSheetId="1">#REF!</definedName>
    <definedName name="___C371100">#REF!</definedName>
    <definedName name="___C371200" localSheetId="2">#REF!</definedName>
    <definedName name="___C371200" localSheetId="0">[13]資材単価!$I$54</definedName>
    <definedName name="___C371200" localSheetId="1">#REF!</definedName>
    <definedName name="___C371200">#REF!</definedName>
    <definedName name="___C371300" localSheetId="2">#REF!</definedName>
    <definedName name="___C371300" localSheetId="0">[13]資材単価!$I$55</definedName>
    <definedName name="___C371300" localSheetId="1">#REF!</definedName>
    <definedName name="___C371300">#REF!</definedName>
    <definedName name="___C371625" localSheetId="2">#REF!</definedName>
    <definedName name="___C371625" localSheetId="0">[13]資材単価!$I$56</definedName>
    <definedName name="___C371625" localSheetId="1">#REF!</definedName>
    <definedName name="___C371625">#REF!</definedName>
    <definedName name="___C371630" localSheetId="2">#REF!</definedName>
    <definedName name="___C371630" localSheetId="0">[13]資材単価!$I$57</definedName>
    <definedName name="___C371630" localSheetId="1">#REF!</definedName>
    <definedName name="___C371630">#REF!</definedName>
    <definedName name="___C371640" localSheetId="2">#REF!</definedName>
    <definedName name="___C371640" localSheetId="0">[13]資材単価!$I$58</definedName>
    <definedName name="___C371640" localSheetId="1">#REF!</definedName>
    <definedName name="___C371640">#REF!</definedName>
    <definedName name="___C371650" localSheetId="2">#REF!</definedName>
    <definedName name="___C371650" localSheetId="0">[13]資材単価!$I$59</definedName>
    <definedName name="___C371650" localSheetId="1">#REF!</definedName>
    <definedName name="___C371650">#REF!</definedName>
    <definedName name="___C371725" localSheetId="2">#REF!</definedName>
    <definedName name="___C371725" localSheetId="0">[13]資材単価!$I$60</definedName>
    <definedName name="___C371725" localSheetId="1">#REF!</definedName>
    <definedName name="___C371725">#REF!</definedName>
    <definedName name="___C371730" localSheetId="2">#REF!</definedName>
    <definedName name="___C371730" localSheetId="0">[13]資材単価!$I$61</definedName>
    <definedName name="___C371730" localSheetId="1">#REF!</definedName>
    <definedName name="___C371730">#REF!</definedName>
    <definedName name="___C371740" localSheetId="2">#REF!</definedName>
    <definedName name="___C371740" localSheetId="0">[13]資材単価!$I$62</definedName>
    <definedName name="___C371740" localSheetId="1">#REF!</definedName>
    <definedName name="___C371740">#REF!</definedName>
    <definedName name="___C371750" localSheetId="2">#REF!</definedName>
    <definedName name="___C371750" localSheetId="0">[13]資材単価!$I$63</definedName>
    <definedName name="___C371750" localSheetId="1">#REF!</definedName>
    <definedName name="___C371750">#REF!</definedName>
    <definedName name="___C460211" localSheetId="2">#REF!</definedName>
    <definedName name="___C460211" localSheetId="0">[13]資材単価!$I$96</definedName>
    <definedName name="___C460211" localSheetId="1">#REF!</definedName>
    <definedName name="___C460211">#REF!</definedName>
    <definedName name="___C480900" localSheetId="2">#REF!</definedName>
    <definedName name="___C480900" localSheetId="0">[13]資材単価!$I$103</definedName>
    <definedName name="___C480900" localSheetId="1">#REF!</definedName>
    <definedName name="___C480900">#REF!</definedName>
    <definedName name="___C481000" localSheetId="2">#REF!</definedName>
    <definedName name="___C481000" localSheetId="0">[13]資材単価!$I$104</definedName>
    <definedName name="___C481000" localSheetId="1">#REF!</definedName>
    <definedName name="___C481000">#REF!</definedName>
    <definedName name="___DF1" localSheetId="2">#REF!</definedName>
    <definedName name="___DF1" localSheetId="0">#REF!</definedName>
    <definedName name="___DF1" localSheetId="1">#REF!</definedName>
    <definedName name="___DF1">#REF!</definedName>
    <definedName name="___DF2" localSheetId="2">#REF!</definedName>
    <definedName name="___DF2" localSheetId="0">#REF!</definedName>
    <definedName name="___DF2" localSheetId="1">#REF!</definedName>
    <definedName name="___DF2">#REF!</definedName>
    <definedName name="___DF3" localSheetId="2">#REF!</definedName>
    <definedName name="___DF3" localSheetId="0">#REF!</definedName>
    <definedName name="___DF3" localSheetId="1">#REF!</definedName>
    <definedName name="___DF3">#REF!</definedName>
    <definedName name="___DF4" localSheetId="2">#REF!</definedName>
    <definedName name="___DF4" localSheetId="1">#REF!</definedName>
    <definedName name="___DF4">#REF!</definedName>
    <definedName name="___DF5" localSheetId="2">#REF!</definedName>
    <definedName name="___DF5" localSheetId="1">#REF!</definedName>
    <definedName name="___DF5">#REF!</definedName>
    <definedName name="___DF6" localSheetId="2">#REF!</definedName>
    <definedName name="___DF6" localSheetId="1">#REF!</definedName>
    <definedName name="___DF6">#REF!</definedName>
    <definedName name="___DFS1" localSheetId="2">#REF!</definedName>
    <definedName name="___DFS1" localSheetId="1">#REF!</definedName>
    <definedName name="___DFS1">#REF!</definedName>
    <definedName name="___DFS2" localSheetId="2">#REF!</definedName>
    <definedName name="___DFS2" localSheetId="1">#REF!</definedName>
    <definedName name="___DFS2">#REF!</definedName>
    <definedName name="___DFS3" localSheetId="2">#REF!</definedName>
    <definedName name="___DFS3" localSheetId="1">#REF!</definedName>
    <definedName name="___DFS3">#REF!</definedName>
    <definedName name="___DFS4" localSheetId="2">#REF!</definedName>
    <definedName name="___DFS4" localSheetId="1">#REF!</definedName>
    <definedName name="___DFS4">#REF!</definedName>
    <definedName name="___DFS5" localSheetId="2">#REF!</definedName>
    <definedName name="___DFS5" localSheetId="1">#REF!</definedName>
    <definedName name="___DFS5">#REF!</definedName>
    <definedName name="___DFS6" localSheetId="2">#REF!</definedName>
    <definedName name="___DFS6" localSheetId="1">#REF!</definedName>
    <definedName name="___DFS6">#REF!</definedName>
    <definedName name="___END１">[1]建築!#REF!</definedName>
    <definedName name="___F1" localSheetId="2">#REF!</definedName>
    <definedName name="___F1" localSheetId="0">#REF!</definedName>
    <definedName name="___F1" localSheetId="1">#REF!</definedName>
    <definedName name="___F1">#REF!</definedName>
    <definedName name="___F2" localSheetId="2">#REF!</definedName>
    <definedName name="___F2" localSheetId="0">#REF!</definedName>
    <definedName name="___F2" localSheetId="1">#REF!</definedName>
    <definedName name="___F2">#REF!</definedName>
    <definedName name="___F3" localSheetId="2">#REF!</definedName>
    <definedName name="___F3" localSheetId="0">#REF!</definedName>
    <definedName name="___F3" localSheetId="1">#REF!</definedName>
    <definedName name="___F3">#REF!</definedName>
    <definedName name="___F4" localSheetId="2">#REF!</definedName>
    <definedName name="___F4" localSheetId="1">#REF!</definedName>
    <definedName name="___F4">#REF!</definedName>
    <definedName name="___F5" localSheetId="2" hidden="1">#REF!</definedName>
    <definedName name="___F5" localSheetId="0" hidden="1">#REF!</definedName>
    <definedName name="___F5" localSheetId="1" hidden="1">#REF!</definedName>
    <definedName name="___F5" hidden="1">#REF!</definedName>
    <definedName name="___F6" localSheetId="2" hidden="1">#REF!</definedName>
    <definedName name="___F6" localSheetId="0" hidden="1">#REF!</definedName>
    <definedName name="___F6" localSheetId="1" hidden="1">#REF!</definedName>
    <definedName name="___F6" hidden="1">#REF!</definedName>
    <definedName name="___FIR1">[2]建築!#REF!</definedName>
    <definedName name="___HF1" localSheetId="2">#REF!</definedName>
    <definedName name="___HF1" localSheetId="0">#REF!</definedName>
    <definedName name="___HF1" localSheetId="1">#REF!</definedName>
    <definedName name="___HF1">#REF!</definedName>
    <definedName name="___HF2" localSheetId="2">#REF!</definedName>
    <definedName name="___HF2" localSheetId="0">#REF!</definedName>
    <definedName name="___HF2" localSheetId="1">#REF!</definedName>
    <definedName name="___HF2">#REF!</definedName>
    <definedName name="___HF3" localSheetId="2">#REF!</definedName>
    <definedName name="___HF3" localSheetId="0">#REF!</definedName>
    <definedName name="___HF3" localSheetId="1">#REF!</definedName>
    <definedName name="___HF3">#REF!</definedName>
    <definedName name="___HF4" localSheetId="2">#REF!</definedName>
    <definedName name="___HF4" localSheetId="1">#REF!</definedName>
    <definedName name="___HF4">#REF!</definedName>
    <definedName name="___HO1" localSheetId="2">#REF!</definedName>
    <definedName name="___HO1" localSheetId="1">#REF!</definedName>
    <definedName name="___HO1">#REF!</definedName>
    <definedName name="___HTM2" localSheetId="2" hidden="1">{"'予定表'!$A$1:$W$38"}</definedName>
    <definedName name="___HTM2" localSheetId="0" hidden="1">{"'予定表'!$A$1:$W$38"}</definedName>
    <definedName name="___HTM2" localSheetId="1" hidden="1">{"'予定表'!$A$1:$W$38"}</definedName>
    <definedName name="___HTM2" hidden="1">{"'予定表'!$A$1:$W$38"}</definedName>
    <definedName name="___ＩＴＶ２" localSheetId="0">[8]設計書!$N$261</definedName>
    <definedName name="___ＩＴＶ２">#REF!</definedName>
    <definedName name="___J1" localSheetId="2">#REF!</definedName>
    <definedName name="___J1" localSheetId="0">#REF!</definedName>
    <definedName name="___J1" localSheetId="1">#REF!</definedName>
    <definedName name="___J1">#REF!</definedName>
    <definedName name="___J2" localSheetId="2">#REF!</definedName>
    <definedName name="___J2" localSheetId="0">#REF!</definedName>
    <definedName name="___J2" localSheetId="1">#REF!</definedName>
    <definedName name="___J2">#REF!</definedName>
    <definedName name="___J3" localSheetId="2">#REF!</definedName>
    <definedName name="___J3" localSheetId="0">#REF!</definedName>
    <definedName name="___J3" localSheetId="1">#REF!</definedName>
    <definedName name="___J3">#REF!</definedName>
    <definedName name="___J4" localSheetId="2">#REF!</definedName>
    <definedName name="___J4" localSheetId="1">#REF!</definedName>
    <definedName name="___J4">#REF!</definedName>
    <definedName name="___J5" localSheetId="2">#REF!</definedName>
    <definedName name="___J5" localSheetId="1">#REF!</definedName>
    <definedName name="___J5">#REF!</definedName>
    <definedName name="___JJ1" localSheetId="2">#REF!</definedName>
    <definedName name="___JJ1" localSheetId="1">#REF!</definedName>
    <definedName name="___JJ1">#REF!</definedName>
    <definedName name="___JJ2" localSheetId="2">#REF!</definedName>
    <definedName name="___JJ2" localSheetId="1">#REF!</definedName>
    <definedName name="___JJ2">#REF!</definedName>
    <definedName name="___JJ3" localSheetId="2">#REF!</definedName>
    <definedName name="___JJ3" localSheetId="1">#REF!</definedName>
    <definedName name="___JJ3">#REF!</definedName>
    <definedName name="___JJ4" localSheetId="2">#REF!</definedName>
    <definedName name="___JJ4" localSheetId="1">#REF!</definedName>
    <definedName name="___JJ4">#REF!</definedName>
    <definedName name="___K5">[12]代価表!#REF!</definedName>
    <definedName name="___KEI1" localSheetId="2">#REF!</definedName>
    <definedName name="___KEI1" localSheetId="0">#REF!</definedName>
    <definedName name="___KEI1" localSheetId="1">#REF!</definedName>
    <definedName name="___KEI1">#REF!</definedName>
    <definedName name="___KEI2" localSheetId="2">#REF!</definedName>
    <definedName name="___KEI2" localSheetId="0">#REF!</definedName>
    <definedName name="___KEI2" localSheetId="1">#REF!</definedName>
    <definedName name="___KEI2">#REF!</definedName>
    <definedName name="___KEI3" localSheetId="2">#REF!</definedName>
    <definedName name="___KEI3" localSheetId="0">#REF!</definedName>
    <definedName name="___KEI3" localSheetId="1">#REF!</definedName>
    <definedName name="___KEI3">#REF!</definedName>
    <definedName name="___KEY10" localSheetId="2" hidden="1">#REF!</definedName>
    <definedName name="___KEY10" localSheetId="1" hidden="1">#REF!</definedName>
    <definedName name="___KEY10" hidden="1">#REF!</definedName>
    <definedName name="___KEY2" localSheetId="2" hidden="1">#REF!</definedName>
    <definedName name="___KEY2" localSheetId="1" hidden="1">#REF!</definedName>
    <definedName name="___KEY2" hidden="1">#REF!</definedName>
    <definedName name="___KT5" localSheetId="2">#REF!</definedName>
    <definedName name="___KT5" localSheetId="0">'[14]代価表 '!$Z$4</definedName>
    <definedName name="___KT5" localSheetId="1">#REF!</definedName>
    <definedName name="___KT5">#REF!</definedName>
    <definedName name="___L5" localSheetId="2" hidden="1">#REF!</definedName>
    <definedName name="___L5" localSheetId="0" hidden="1">#REF!</definedName>
    <definedName name="___L5" localSheetId="1" hidden="1">#REF!</definedName>
    <definedName name="___L5" hidden="1">#REF!</definedName>
    <definedName name="___M1" localSheetId="0">#REF!</definedName>
    <definedName name="___M1">#REF!</definedName>
    <definedName name="___M11" localSheetId="0">#REF!</definedName>
    <definedName name="___M11">#REF!</definedName>
    <definedName name="___M2" localSheetId="0">#REF!</definedName>
    <definedName name="___M2">#REF!</definedName>
    <definedName name="___M3" localSheetId="2">#REF!</definedName>
    <definedName name="___M3" localSheetId="1">#REF!</definedName>
    <definedName name="___M3">#REF!</definedName>
    <definedName name="___MHA350">[9]ｲﾝﾊﾞｰﾄ桝!#REF!</definedName>
    <definedName name="___MHA450">[9]ｲﾝﾊﾞｰﾄ桝!#REF!</definedName>
    <definedName name="___MHA600">[9]ｲﾝﾊﾞｰﾄ桝!#REF!</definedName>
    <definedName name="___MHB350">[9]ｲﾝﾊﾞｰﾄ桝!#REF!</definedName>
    <definedName name="___MHB450">[9]ｲﾝﾊﾞｰﾄ桝!#REF!</definedName>
    <definedName name="___MHB600">[9]ｲﾝﾊﾞｰﾄ桝!#REF!</definedName>
    <definedName name="___MHD350">[9]ｲﾝﾊﾞｰﾄ桝!#REF!</definedName>
    <definedName name="___MHD450">[9]ｲﾝﾊﾞｰﾄ桝!#REF!</definedName>
    <definedName name="___MHD600">[9]ｲﾝﾊﾞｰﾄ桝!#REF!</definedName>
    <definedName name="___NV5" localSheetId="2">#REF!</definedName>
    <definedName name="___NV5" localSheetId="0">'[14]代価表 '!$Z$2</definedName>
    <definedName name="___NV5" localSheetId="1">#REF!</definedName>
    <definedName name="___NV5">#REF!</definedName>
    <definedName name="___P1" localSheetId="2">#REF!</definedName>
    <definedName name="___P1" localSheetId="0">#REF!</definedName>
    <definedName name="___P1" localSheetId="1">#REF!</definedName>
    <definedName name="___P1">#REF!</definedName>
    <definedName name="___P2" localSheetId="2">#REF!</definedName>
    <definedName name="___P2" localSheetId="0">#REF!</definedName>
    <definedName name="___P2" localSheetId="1">#REF!</definedName>
    <definedName name="___P2">#REF!</definedName>
    <definedName name="___P3" localSheetId="2">#REF!</definedName>
    <definedName name="___P3" localSheetId="0">#REF!</definedName>
    <definedName name="___P3" localSheetId="1">#REF!</definedName>
    <definedName name="___P3">#REF!</definedName>
    <definedName name="___P5" localSheetId="2">#REF!</definedName>
    <definedName name="___P5" localSheetId="0">'[10]代価表 '!$Z$6</definedName>
    <definedName name="___P5" localSheetId="1">#REF!</definedName>
    <definedName name="___P5">#REF!</definedName>
    <definedName name="___PE1" localSheetId="2">#REF!</definedName>
    <definedName name="___PE1" localSheetId="0">#REF!</definedName>
    <definedName name="___PE1" localSheetId="1">#REF!</definedName>
    <definedName name="___PE1">#REF!</definedName>
    <definedName name="___PE2" localSheetId="2">#REF!</definedName>
    <definedName name="___PE2" localSheetId="0">#REF!</definedName>
    <definedName name="___PE2" localSheetId="1">#REF!</definedName>
    <definedName name="___PE2">#REF!</definedName>
    <definedName name="___PE3" localSheetId="2">#REF!</definedName>
    <definedName name="___PE3" localSheetId="0">#REF!</definedName>
    <definedName name="___PE3" localSheetId="1">#REF!</definedName>
    <definedName name="___PE3">#REF!</definedName>
    <definedName name="___PE4" localSheetId="2">#REF!</definedName>
    <definedName name="___PE4" localSheetId="1">#REF!</definedName>
    <definedName name="___PE4">#REF!</definedName>
    <definedName name="___PE5" localSheetId="2">#REF!</definedName>
    <definedName name="___PE5" localSheetId="1">#REF!</definedName>
    <definedName name="___PE5">#REF!</definedName>
    <definedName name="___PP1">#REF!</definedName>
    <definedName name="___PP10">#REF!</definedName>
    <definedName name="___PP11" localSheetId="2">#REF!</definedName>
    <definedName name="___PP11" localSheetId="0">#REF!</definedName>
    <definedName name="___PP11" localSheetId="1">#REF!</definedName>
    <definedName name="___PP11">#REF!</definedName>
    <definedName name="___PP2">#REF!</definedName>
    <definedName name="___PP3">#REF!</definedName>
    <definedName name="___PP4">#REF!</definedName>
    <definedName name="___PP5" localSheetId="2">#REF!</definedName>
    <definedName name="___PP5" localSheetId="0">#REF!</definedName>
    <definedName name="___PP5" localSheetId="1">#REF!</definedName>
    <definedName name="___PP5">#REF!</definedName>
    <definedName name="___PP6" localSheetId="2">#REF!</definedName>
    <definedName name="___PP6" localSheetId="0">#REF!</definedName>
    <definedName name="___PP6" localSheetId="1">#REF!</definedName>
    <definedName name="___PP6">#REF!</definedName>
    <definedName name="___PP7" localSheetId="2">#REF!</definedName>
    <definedName name="___PP7" localSheetId="0">#REF!</definedName>
    <definedName name="___PP7" localSheetId="1">#REF!</definedName>
    <definedName name="___PP7">#REF!</definedName>
    <definedName name="___PP8" localSheetId="2">#REF!</definedName>
    <definedName name="___PP8" localSheetId="0">#REF!</definedName>
    <definedName name="___PP8" localSheetId="1">#REF!</definedName>
    <definedName name="___PP8">#REF!</definedName>
    <definedName name="___PP9">#REF!</definedName>
    <definedName name="___RE2" localSheetId="2">#REF!</definedName>
    <definedName name="___RE2" localSheetId="0">#REF!</definedName>
    <definedName name="___RE2" localSheetId="1">#REF!</definedName>
    <definedName name="___RE2">#REF!</definedName>
    <definedName name="___S5" localSheetId="2">#REF!</definedName>
    <definedName name="___S5" localSheetId="0">'[15]代価表 '!$Z$6</definedName>
    <definedName name="___S5" localSheetId="1">#REF!</definedName>
    <definedName name="___S5">#REF!</definedName>
    <definedName name="___SEC1" localSheetId="0">[2]建築!#REF!</definedName>
    <definedName name="___SEC1">[2]建築!#REF!</definedName>
    <definedName name="___sen1" localSheetId="2">#REF!</definedName>
    <definedName name="___sen1" localSheetId="0">#REF!</definedName>
    <definedName name="___sen1" localSheetId="1">#REF!</definedName>
    <definedName name="___sen1">#REF!</definedName>
    <definedName name="___sen2" localSheetId="2">#REF!</definedName>
    <definedName name="___sen2" localSheetId="0">#REF!</definedName>
    <definedName name="___sen2" localSheetId="1">#REF!</definedName>
    <definedName name="___sen2">#REF!</definedName>
    <definedName name="___sen3" localSheetId="2">#REF!</definedName>
    <definedName name="___sen3" localSheetId="0">#REF!</definedName>
    <definedName name="___sen3" localSheetId="1">#REF!</definedName>
    <definedName name="___sen3">#REF!</definedName>
    <definedName name="___sen4" localSheetId="2">#REF!</definedName>
    <definedName name="___sen4" localSheetId="0">#REF!</definedName>
    <definedName name="___sen4" localSheetId="1">#REF!</definedName>
    <definedName name="___sen4">#REF!</definedName>
    <definedName name="___SON1" localSheetId="0">#REF!</definedName>
    <definedName name="___SON1">#REF!</definedName>
    <definedName name="___son2" localSheetId="0">#REF!</definedName>
    <definedName name="___son2">#REF!</definedName>
    <definedName name="___SON3" localSheetId="0">#REF!</definedName>
    <definedName name="___SON3">#REF!</definedName>
    <definedName name="___SON32" localSheetId="2">#REF!</definedName>
    <definedName name="___SON32" localSheetId="0">#REF!</definedName>
    <definedName name="___SON32" localSheetId="1">#REF!</definedName>
    <definedName name="___SON32">#REF!</definedName>
    <definedName name="___SON5" localSheetId="2">#REF!</definedName>
    <definedName name="___SON5" localSheetId="0">#REF!</definedName>
    <definedName name="___SON5" localSheetId="1">#REF!</definedName>
    <definedName name="___SON5">#REF!</definedName>
    <definedName name="___stm01" localSheetId="2">#REF!</definedName>
    <definedName name="___stm01" localSheetId="0">#REF!</definedName>
    <definedName name="___stm01" localSheetId="1">#REF!</definedName>
    <definedName name="___stm01">#REF!</definedName>
    <definedName name="___stm02" localSheetId="2">#REF!</definedName>
    <definedName name="___stm02" localSheetId="0">#REF!</definedName>
    <definedName name="___stm02" localSheetId="1">#REF!</definedName>
    <definedName name="___stm02">#REF!</definedName>
    <definedName name="___stm03" localSheetId="2">#REF!</definedName>
    <definedName name="___stm03" localSheetId="0">#REF!</definedName>
    <definedName name="___stm03" localSheetId="1">#REF!</definedName>
    <definedName name="___stm03">#REF!</definedName>
    <definedName name="___stm04" localSheetId="2">#REF!</definedName>
    <definedName name="___stm04" localSheetId="0">#REF!</definedName>
    <definedName name="___stm04" localSheetId="1">#REF!</definedName>
    <definedName name="___stm04">#REF!</definedName>
    <definedName name="___stm05" localSheetId="2">#REF!</definedName>
    <definedName name="___stm05" localSheetId="0">#REF!</definedName>
    <definedName name="___stm05" localSheetId="1">#REF!</definedName>
    <definedName name="___stm05">#REF!</definedName>
    <definedName name="___stm06" localSheetId="2">#REF!</definedName>
    <definedName name="___stm06" localSheetId="0">#REF!</definedName>
    <definedName name="___stm06" localSheetId="1">#REF!</definedName>
    <definedName name="___stm06">#REF!</definedName>
    <definedName name="___stm07" localSheetId="2">#REF!</definedName>
    <definedName name="___stm07" localSheetId="0">#REF!</definedName>
    <definedName name="___stm07" localSheetId="1">#REF!</definedName>
    <definedName name="___stm07">#REF!</definedName>
    <definedName name="___stm08" localSheetId="2">#REF!</definedName>
    <definedName name="___stm08" localSheetId="0">#REF!</definedName>
    <definedName name="___stm08" localSheetId="1">#REF!</definedName>
    <definedName name="___stm08">#REF!</definedName>
    <definedName name="___stm09" localSheetId="2">#REF!</definedName>
    <definedName name="___stm09" localSheetId="0">#REF!</definedName>
    <definedName name="___stm09" localSheetId="1">#REF!</definedName>
    <definedName name="___stm09">#REF!</definedName>
    <definedName name="___stm10" localSheetId="2">#REF!</definedName>
    <definedName name="___stm10" localSheetId="0">#REF!</definedName>
    <definedName name="___stm10" localSheetId="1">#REF!</definedName>
    <definedName name="___stm10">#REF!</definedName>
    <definedName name="___stm11" localSheetId="2">#REF!</definedName>
    <definedName name="___stm11" localSheetId="0">#REF!</definedName>
    <definedName name="___stm11" localSheetId="1">#REF!</definedName>
    <definedName name="___stm11">#REF!</definedName>
    <definedName name="___stm12" localSheetId="2">#REF!</definedName>
    <definedName name="___stm12" localSheetId="0">#REF!</definedName>
    <definedName name="___stm12" localSheetId="1">#REF!</definedName>
    <definedName name="___stm12">#REF!</definedName>
    <definedName name="___stm13" localSheetId="2">#REF!</definedName>
    <definedName name="___stm13" localSheetId="0">#REF!</definedName>
    <definedName name="___stm13" localSheetId="1">#REF!</definedName>
    <definedName name="___stm13">#REF!</definedName>
    <definedName name="___stm14" localSheetId="2">#REF!</definedName>
    <definedName name="___stm14" localSheetId="0">#REF!</definedName>
    <definedName name="___stm14" localSheetId="1">#REF!</definedName>
    <definedName name="___stm14">#REF!</definedName>
    <definedName name="___SUB2" localSheetId="2">#REF!</definedName>
    <definedName name="___SUB2" localSheetId="0">#REF!</definedName>
    <definedName name="___SUB2" localSheetId="1">#REF!</definedName>
    <definedName name="___SUB2">#REF!</definedName>
    <definedName name="___SUB3" localSheetId="2">#REF!</definedName>
    <definedName name="___SUB3" localSheetId="0">#REF!</definedName>
    <definedName name="___SUB3" localSheetId="1">#REF!</definedName>
    <definedName name="___SUB3">#REF!</definedName>
    <definedName name="___SUB4" localSheetId="2">#REF!</definedName>
    <definedName name="___SUB4" localSheetId="0">#REF!</definedName>
    <definedName name="___SUB4" localSheetId="1">#REF!</definedName>
    <definedName name="___SUB4">#REF!</definedName>
    <definedName name="___SUM3">[2]建築!#REF!</definedName>
    <definedName name="___T1" localSheetId="2">#REF!</definedName>
    <definedName name="___T1" localSheetId="0">#REF!</definedName>
    <definedName name="___T1" localSheetId="1">#REF!</definedName>
    <definedName name="___T1">#REF!</definedName>
    <definedName name="___tan1" localSheetId="0">#REF!</definedName>
    <definedName name="___tan1">#REF!</definedName>
    <definedName name="___tan2" localSheetId="0">#REF!</definedName>
    <definedName name="___tan2">#REF!</definedName>
    <definedName name="___tan3" localSheetId="0">#REF!</definedName>
    <definedName name="___tan3">#REF!</definedName>
    <definedName name="___TC1">#REF!</definedName>
    <definedName name="___TTL01" localSheetId="2">#REF!</definedName>
    <definedName name="___TTL01" localSheetId="0">#REF!</definedName>
    <definedName name="___TTL01" localSheetId="1">#REF!</definedName>
    <definedName name="___TTL01">#REF!</definedName>
    <definedName name="___TTL02" localSheetId="2">#REF!</definedName>
    <definedName name="___TTL02" localSheetId="0">#REF!</definedName>
    <definedName name="___TTL02" localSheetId="1">#REF!</definedName>
    <definedName name="___TTL02">#REF!</definedName>
    <definedName name="___TTL03" localSheetId="2">#REF!</definedName>
    <definedName name="___TTL03" localSheetId="0">#REF!</definedName>
    <definedName name="___TTL03" localSheetId="1">#REF!</definedName>
    <definedName name="___TTL03">#REF!</definedName>
    <definedName name="___TTL1" localSheetId="2">#REF!</definedName>
    <definedName name="___TTL1" localSheetId="0">#REF!</definedName>
    <definedName name="___TTL1" localSheetId="1">#REF!</definedName>
    <definedName name="___TTL1">#REF!</definedName>
    <definedName name="___TTL2" localSheetId="2">#REF!</definedName>
    <definedName name="___TTL2" localSheetId="0">#REF!</definedName>
    <definedName name="___TTL2" localSheetId="1">#REF!</definedName>
    <definedName name="___TTL2">#REF!</definedName>
    <definedName name="___TTL3" localSheetId="2">#REF!</definedName>
    <definedName name="___TTL3" localSheetId="0">#REF!</definedName>
    <definedName name="___TTL3" localSheetId="1">#REF!</definedName>
    <definedName name="___TTL3">#REF!</definedName>
    <definedName name="___TTL5" localSheetId="2">#REF!</definedName>
    <definedName name="___TTL5" localSheetId="0">#REF!</definedName>
    <definedName name="___TTL5" localSheetId="1">#REF!</definedName>
    <definedName name="___TTL5">#REF!</definedName>
    <definedName name="___TTL51" localSheetId="2">#REF!</definedName>
    <definedName name="___TTL51" localSheetId="0">#REF!</definedName>
    <definedName name="___TTL51" localSheetId="1">#REF!</definedName>
    <definedName name="___TTL51">#REF!</definedName>
    <definedName name="___TTL52" localSheetId="2">#REF!</definedName>
    <definedName name="___TTL52" localSheetId="0">#REF!</definedName>
    <definedName name="___TTL52" localSheetId="1">#REF!</definedName>
    <definedName name="___TTL52">#REF!</definedName>
    <definedName name="___TTL53" localSheetId="2">#REF!</definedName>
    <definedName name="___TTL53" localSheetId="0">#REF!</definedName>
    <definedName name="___TTL53" localSheetId="1">#REF!</definedName>
    <definedName name="___TTL53">#REF!</definedName>
    <definedName name="___W５">[12]代価表!#REF!</definedName>
    <definedName name="___WRM18" localSheetId="0" hidden="1">{#N/A,#N/A,FALSE,"Sheet16";#N/A,#N/A,FALSE,"Sheet16"}</definedName>
    <definedName name="___WRM18" hidden="1">{#N/A,#N/A,FALSE,"Sheet16";#N/A,#N/A,FALSE,"Sheet16"}</definedName>
    <definedName name="___X5" localSheetId="2">#REF!</definedName>
    <definedName name="___X5" localSheetId="0">'[15]代価表 '!$Z$4</definedName>
    <definedName name="___X5" localSheetId="1">#REF!</definedName>
    <definedName name="___X5">#REF!</definedName>
    <definedName name="__123Graph_A" localSheetId="2" hidden="1">#REF!</definedName>
    <definedName name="__123Graph_A" localSheetId="0" hidden="1">#REF!</definedName>
    <definedName name="__123Graph_A" localSheetId="1" hidden="1">#REF!</definedName>
    <definedName name="__123Graph_A" hidden="1">#REF!</definedName>
    <definedName name="__123Graph_C" localSheetId="2" hidden="1">#REF!</definedName>
    <definedName name="__123Graph_C" localSheetId="1" hidden="1">#REF!</definedName>
    <definedName name="__123Graph_C" hidden="1">#REF!</definedName>
    <definedName name="__123Graph_X" localSheetId="2" hidden="1">#REF!</definedName>
    <definedName name="__123Graph_X" localSheetId="1" hidden="1">#REF!</definedName>
    <definedName name="__123Graph_X" hidden="1">#REF!</definedName>
    <definedName name="__A2" localSheetId="2">#REF!</definedName>
    <definedName name="__A2" localSheetId="0">#REF!</definedName>
    <definedName name="__A2" localSheetId="1">#REF!</definedName>
    <definedName name="__A2">#REF!</definedName>
    <definedName name="__A5" localSheetId="0">#REF!</definedName>
    <definedName name="__A5">#REF!</definedName>
    <definedName name="__Ｂ１" localSheetId="2">#REF!</definedName>
    <definedName name="__Ｂ１" localSheetId="0">'[13]#REF'!$T$52</definedName>
    <definedName name="__Ｂ１" localSheetId="1">#REF!</definedName>
    <definedName name="__Ｂ１">#REF!</definedName>
    <definedName name="__Ｂ２" localSheetId="2">#REF!</definedName>
    <definedName name="__Ｂ２" localSheetId="0">'[13]#REF'!$U$52</definedName>
    <definedName name="__Ｂ２" localSheetId="1">#REF!</definedName>
    <definedName name="__Ｂ２">#REF!</definedName>
    <definedName name="__C300200" localSheetId="2">#REF!</definedName>
    <definedName name="__C300200" localSheetId="0">[13]資材単価!$I$10</definedName>
    <definedName name="__C300200" localSheetId="1">#REF!</definedName>
    <definedName name="__C300200">#REF!</definedName>
    <definedName name="__C303800" localSheetId="2">#REF!</definedName>
    <definedName name="__C303800" localSheetId="0">[13]資材単価!$I$27</definedName>
    <definedName name="__C303800" localSheetId="1">#REF!</definedName>
    <definedName name="__C303800">#REF!</definedName>
    <definedName name="__C370003" localSheetId="2">#REF!</definedName>
    <definedName name="__C370003" localSheetId="0">[13]資材単価!$I$45</definedName>
    <definedName name="__C370003" localSheetId="1">#REF!</definedName>
    <definedName name="__C370003">#REF!</definedName>
    <definedName name="__C370135" localSheetId="2">#REF!</definedName>
    <definedName name="__C370135" localSheetId="0">[13]資材単価!$I$46</definedName>
    <definedName name="__C370135" localSheetId="1">#REF!</definedName>
    <definedName name="__C370135">#REF!</definedName>
    <definedName name="__C370240" localSheetId="2">#REF!</definedName>
    <definedName name="__C370240" localSheetId="0">[13]資材単価!$I$47</definedName>
    <definedName name="__C370240" localSheetId="1">#REF!</definedName>
    <definedName name="__C370240">#REF!</definedName>
    <definedName name="__C370320" localSheetId="2">#REF!</definedName>
    <definedName name="__C370320" localSheetId="0">[13]資材単価!$I$48</definedName>
    <definedName name="__C370320" localSheetId="1">#REF!</definedName>
    <definedName name="__C370320">#REF!</definedName>
    <definedName name="__C370400" localSheetId="2">#REF!</definedName>
    <definedName name="__C370400" localSheetId="0">[13]資材単価!$I$49</definedName>
    <definedName name="__C370400" localSheetId="1">#REF!</definedName>
    <definedName name="__C370400">#REF!</definedName>
    <definedName name="__C370450" localSheetId="0">#REF!</definedName>
    <definedName name="__C370450">#REF!</definedName>
    <definedName name="__C370500" localSheetId="2">#REF!</definedName>
    <definedName name="__C370500" localSheetId="0">[13]資材単価!$I$50</definedName>
    <definedName name="__C370500" localSheetId="1">#REF!</definedName>
    <definedName name="__C370500">#REF!</definedName>
    <definedName name="__C370600" localSheetId="2">#REF!</definedName>
    <definedName name="__C370600" localSheetId="0">[13]資材単価!$I$51</definedName>
    <definedName name="__C370600" localSheetId="1">#REF!</definedName>
    <definedName name="__C370600">#REF!</definedName>
    <definedName name="__C370800" localSheetId="2">#REF!</definedName>
    <definedName name="__C370800" localSheetId="0">[13]資材単価!$I$52</definedName>
    <definedName name="__C370800" localSheetId="1">#REF!</definedName>
    <definedName name="__C370800">#REF!</definedName>
    <definedName name="__C371100" localSheetId="2">#REF!</definedName>
    <definedName name="__C371100" localSheetId="0">[13]資材単価!$I$53</definedName>
    <definedName name="__C371100" localSheetId="1">#REF!</definedName>
    <definedName name="__C371100">#REF!</definedName>
    <definedName name="__C371200" localSheetId="2">#REF!</definedName>
    <definedName name="__C371200" localSheetId="0">[13]資材単価!$I$54</definedName>
    <definedName name="__C371200" localSheetId="1">#REF!</definedName>
    <definedName name="__C371200">#REF!</definedName>
    <definedName name="__C371300" localSheetId="2">#REF!</definedName>
    <definedName name="__C371300" localSheetId="0">[13]資材単価!$I$55</definedName>
    <definedName name="__C371300" localSheetId="1">#REF!</definedName>
    <definedName name="__C371300">#REF!</definedName>
    <definedName name="__C371625" localSheetId="2">#REF!</definedName>
    <definedName name="__C371625" localSheetId="0">[13]資材単価!$I$56</definedName>
    <definedName name="__C371625" localSheetId="1">#REF!</definedName>
    <definedName name="__C371625">#REF!</definedName>
    <definedName name="__C371630" localSheetId="2">#REF!</definedName>
    <definedName name="__C371630" localSheetId="0">[13]資材単価!$I$57</definedName>
    <definedName name="__C371630" localSheetId="1">#REF!</definedName>
    <definedName name="__C371630">#REF!</definedName>
    <definedName name="__C371640" localSheetId="2">#REF!</definedName>
    <definedName name="__C371640" localSheetId="0">[13]資材単価!$I$58</definedName>
    <definedName name="__C371640" localSheetId="1">#REF!</definedName>
    <definedName name="__C371640">#REF!</definedName>
    <definedName name="__C371650" localSheetId="2">#REF!</definedName>
    <definedName name="__C371650" localSheetId="0">[13]資材単価!$I$59</definedName>
    <definedName name="__C371650" localSheetId="1">#REF!</definedName>
    <definedName name="__C371650">#REF!</definedName>
    <definedName name="__C371725" localSheetId="2">#REF!</definedName>
    <definedName name="__C371725" localSheetId="0">[13]資材単価!$I$60</definedName>
    <definedName name="__C371725" localSheetId="1">#REF!</definedName>
    <definedName name="__C371725">#REF!</definedName>
    <definedName name="__C371730" localSheetId="2">#REF!</definedName>
    <definedName name="__C371730" localSheetId="0">[13]資材単価!$I$61</definedName>
    <definedName name="__C371730" localSheetId="1">#REF!</definedName>
    <definedName name="__C371730">#REF!</definedName>
    <definedName name="__C371740" localSheetId="2">#REF!</definedName>
    <definedName name="__C371740" localSheetId="0">[13]資材単価!$I$62</definedName>
    <definedName name="__C371740" localSheetId="1">#REF!</definedName>
    <definedName name="__C371740">#REF!</definedName>
    <definedName name="__C371750" localSheetId="2">#REF!</definedName>
    <definedName name="__C371750" localSheetId="0">[13]資材単価!$I$63</definedName>
    <definedName name="__C371750" localSheetId="1">#REF!</definedName>
    <definedName name="__C371750">#REF!</definedName>
    <definedName name="__C460211" localSheetId="2">#REF!</definedName>
    <definedName name="__C460211" localSheetId="0">[13]資材単価!$I$96</definedName>
    <definedName name="__C460211" localSheetId="1">#REF!</definedName>
    <definedName name="__C460211">#REF!</definedName>
    <definedName name="__C480900" localSheetId="2">#REF!</definedName>
    <definedName name="__C480900" localSheetId="0">[13]資材単価!$I$103</definedName>
    <definedName name="__C480900" localSheetId="1">#REF!</definedName>
    <definedName name="__C480900">#REF!</definedName>
    <definedName name="__C481000" localSheetId="2">#REF!</definedName>
    <definedName name="__C481000" localSheetId="0">[13]資材単価!$I$104</definedName>
    <definedName name="__C481000" localSheetId="1">#REF!</definedName>
    <definedName name="__C481000">#REF!</definedName>
    <definedName name="__DF1" localSheetId="2">#REF!</definedName>
    <definedName name="__DF1" localSheetId="0">#REF!</definedName>
    <definedName name="__DF1" localSheetId="1">#REF!</definedName>
    <definedName name="__DF1">#REF!</definedName>
    <definedName name="__DF2" localSheetId="2">#REF!</definedName>
    <definedName name="__DF2" localSheetId="0">#REF!</definedName>
    <definedName name="__DF2" localSheetId="1">#REF!</definedName>
    <definedName name="__DF2">#REF!</definedName>
    <definedName name="__DF3" localSheetId="2">#REF!</definedName>
    <definedName name="__DF3" localSheetId="0">#REF!</definedName>
    <definedName name="__DF3" localSheetId="1">#REF!</definedName>
    <definedName name="__DF3">#REF!</definedName>
    <definedName name="__DF4" localSheetId="2">#REF!</definedName>
    <definedName name="__DF4" localSheetId="1">#REF!</definedName>
    <definedName name="__DF4">#REF!</definedName>
    <definedName name="__DF5" localSheetId="2">#REF!</definedName>
    <definedName name="__DF5" localSheetId="1">#REF!</definedName>
    <definedName name="__DF5">#REF!</definedName>
    <definedName name="__DF6" localSheetId="2">#REF!</definedName>
    <definedName name="__DF6" localSheetId="1">#REF!</definedName>
    <definedName name="__DF6">#REF!</definedName>
    <definedName name="__DFS1" localSheetId="2">#REF!</definedName>
    <definedName name="__DFS1" localSheetId="1">#REF!</definedName>
    <definedName name="__DFS1">#REF!</definedName>
    <definedName name="__DFS2" localSheetId="2">#REF!</definedName>
    <definedName name="__DFS2" localSheetId="1">#REF!</definedName>
    <definedName name="__DFS2">#REF!</definedName>
    <definedName name="__DFS3" localSheetId="2">#REF!</definedName>
    <definedName name="__DFS3" localSheetId="1">#REF!</definedName>
    <definedName name="__DFS3">#REF!</definedName>
    <definedName name="__DFS4" localSheetId="2">#REF!</definedName>
    <definedName name="__DFS4" localSheetId="1">#REF!</definedName>
    <definedName name="__DFS4">#REF!</definedName>
    <definedName name="__DFS5" localSheetId="2">#REF!</definedName>
    <definedName name="__DFS5" localSheetId="1">#REF!</definedName>
    <definedName name="__DFS5">#REF!</definedName>
    <definedName name="__DFS6" localSheetId="2">#REF!</definedName>
    <definedName name="__DFS6" localSheetId="1">#REF!</definedName>
    <definedName name="__DFS6">#REF!</definedName>
    <definedName name="__END１" localSheetId="0">#REF!</definedName>
    <definedName name="__END１">#REF!</definedName>
    <definedName name="__F1" localSheetId="2">#REF!</definedName>
    <definedName name="__F1" localSheetId="0">#REF!</definedName>
    <definedName name="__F1" localSheetId="1">#REF!</definedName>
    <definedName name="__F1">#REF!</definedName>
    <definedName name="__F2" localSheetId="2" hidden="1">#REF!</definedName>
    <definedName name="__F2" localSheetId="0" hidden="1">#REF!</definedName>
    <definedName name="__F2" localSheetId="1" hidden="1">#REF!</definedName>
    <definedName name="__F2" hidden="1">#REF!</definedName>
    <definedName name="__F3" localSheetId="2">#REF!</definedName>
    <definedName name="__F3" localSheetId="0">#REF!</definedName>
    <definedName name="__F3" localSheetId="1">#REF!</definedName>
    <definedName name="__F3">#REF!</definedName>
    <definedName name="__F4" localSheetId="2">#REF!</definedName>
    <definedName name="__F4" localSheetId="0">#REF!</definedName>
    <definedName name="__F4" localSheetId="1">#REF!</definedName>
    <definedName name="__F4">#REF!</definedName>
    <definedName name="__F5" localSheetId="0" hidden="1">#REF!</definedName>
    <definedName name="__F5" hidden="1">#REF!</definedName>
    <definedName name="__F6" localSheetId="0" hidden="1">#REF!</definedName>
    <definedName name="__F6" hidden="1">#REF!</definedName>
    <definedName name="__ＦＢ1" localSheetId="2">#REF!</definedName>
    <definedName name="__ＦＢ1" localSheetId="0">'[13]#REF'!$T$50</definedName>
    <definedName name="__ＦＢ1" localSheetId="1">#REF!</definedName>
    <definedName name="__ＦＢ1">#REF!</definedName>
    <definedName name="__ＦＢ2" localSheetId="2">#REF!</definedName>
    <definedName name="__ＦＢ2" localSheetId="0">'[13]#REF'!$U$50</definedName>
    <definedName name="__ＦＢ2" localSheetId="1">#REF!</definedName>
    <definedName name="__ＦＢ2">#REF!</definedName>
    <definedName name="__FIR1" localSheetId="0">#REF!</definedName>
    <definedName name="__FIR1">#REF!</definedName>
    <definedName name="__HF1" localSheetId="2">#REF!</definedName>
    <definedName name="__HF1" localSheetId="0">#REF!</definedName>
    <definedName name="__HF1" localSheetId="1">#REF!</definedName>
    <definedName name="__HF1">#REF!</definedName>
    <definedName name="__HF2" localSheetId="2">#REF!</definedName>
    <definedName name="__HF2" localSheetId="0">#REF!</definedName>
    <definedName name="__HF2" localSheetId="1">#REF!</definedName>
    <definedName name="__HF2">#REF!</definedName>
    <definedName name="__HF3" localSheetId="2">#REF!</definedName>
    <definedName name="__HF3" localSheetId="0">#REF!</definedName>
    <definedName name="__HF3" localSheetId="1">#REF!</definedName>
    <definedName name="__HF3">#REF!</definedName>
    <definedName name="__HF4" localSheetId="2">#REF!</definedName>
    <definedName name="__HF4" localSheetId="1">#REF!</definedName>
    <definedName name="__HF4">#REF!</definedName>
    <definedName name="__HO1" localSheetId="2">#REF!</definedName>
    <definedName name="__HO1" localSheetId="1">#REF!</definedName>
    <definedName name="__HO1">#REF!</definedName>
    <definedName name="__HTM2" localSheetId="2" hidden="1">{"'予定表'!$A$1:$W$38"}</definedName>
    <definedName name="__HTM2" localSheetId="0" hidden="1">{"'予定表'!$A$1:$W$38"}</definedName>
    <definedName name="__HTM2" localSheetId="1" hidden="1">{"'予定表'!$A$1:$W$38"}</definedName>
    <definedName name="__HTM2" hidden="1">{"'予定表'!$A$1:$W$38"}</definedName>
    <definedName name="__IntlFixup" hidden="1">TRUE</definedName>
    <definedName name="__IntlFixupTable" localSheetId="0" hidden="1">#REF!</definedName>
    <definedName name="__IntlFixupTable" hidden="1">#REF!</definedName>
    <definedName name="__ＩＴＶ２" localSheetId="2">#REF!</definedName>
    <definedName name="__ＩＴＶ２" localSheetId="0">[8]設計書!$N$261</definedName>
    <definedName name="__ＩＴＶ２" localSheetId="1">#REF!</definedName>
    <definedName name="__ＩＴＶ２">#REF!</definedName>
    <definedName name="__J1" localSheetId="2">#REF!</definedName>
    <definedName name="__J1" localSheetId="0">#REF!</definedName>
    <definedName name="__J1" localSheetId="1">#REF!</definedName>
    <definedName name="__J1">#REF!</definedName>
    <definedName name="__J2" localSheetId="2">#REF!</definedName>
    <definedName name="__J2" localSheetId="0">#REF!</definedName>
    <definedName name="__J2" localSheetId="1">#REF!</definedName>
    <definedName name="__J2">#REF!</definedName>
    <definedName name="__J3" localSheetId="2">#REF!</definedName>
    <definedName name="__J3" localSheetId="0">#REF!</definedName>
    <definedName name="__J3" localSheetId="1">#REF!</definedName>
    <definedName name="__J3">#REF!</definedName>
    <definedName name="__J4" localSheetId="2">#REF!</definedName>
    <definedName name="__J4" localSheetId="1">#REF!</definedName>
    <definedName name="__J4">#REF!</definedName>
    <definedName name="__J5" localSheetId="2">#REF!</definedName>
    <definedName name="__J5" localSheetId="1">#REF!</definedName>
    <definedName name="__J5">#REF!</definedName>
    <definedName name="__JJ1" localSheetId="2">#REF!</definedName>
    <definedName name="__JJ1" localSheetId="1">#REF!</definedName>
    <definedName name="__JJ1">#REF!</definedName>
    <definedName name="__JJ2" localSheetId="2">#REF!</definedName>
    <definedName name="__JJ2" localSheetId="1">#REF!</definedName>
    <definedName name="__JJ2">#REF!</definedName>
    <definedName name="__JJ3" localSheetId="2">#REF!</definedName>
    <definedName name="__JJ3" localSheetId="1">#REF!</definedName>
    <definedName name="__JJ3">#REF!</definedName>
    <definedName name="__JJ4" localSheetId="2">#REF!</definedName>
    <definedName name="__JJ4" localSheetId="1">#REF!</definedName>
    <definedName name="__JJ4">#REF!</definedName>
    <definedName name="__K2" localSheetId="2">#REF!</definedName>
    <definedName name="__K2" localSheetId="0">#REF!</definedName>
    <definedName name="__K2" localSheetId="1">#REF!</definedName>
    <definedName name="__K2">#REF!</definedName>
    <definedName name="__K5" localSheetId="0">#REF!</definedName>
    <definedName name="__K5">#REF!</definedName>
    <definedName name="__KEI1" localSheetId="0">#REF!</definedName>
    <definedName name="__KEI1">#REF!</definedName>
    <definedName name="__KEI2" localSheetId="0">#REF!</definedName>
    <definedName name="__KEI2">#REF!</definedName>
    <definedName name="__KEI3" localSheetId="0">#REF!</definedName>
    <definedName name="__KEI3">#REF!</definedName>
    <definedName name="__key10" localSheetId="2" hidden="1">#REF!</definedName>
    <definedName name="__key10" localSheetId="1" hidden="1">#REF!</definedName>
    <definedName name="__key10" hidden="1">#REF!</definedName>
    <definedName name="__KT5" localSheetId="2">#REF!</definedName>
    <definedName name="__KT5" localSheetId="0">'[10]代価表 '!$Z$4</definedName>
    <definedName name="__KT5" localSheetId="1">#REF!</definedName>
    <definedName name="__KT5">#REF!</definedName>
    <definedName name="__L2" localSheetId="2" hidden="1">#REF!</definedName>
    <definedName name="__L2" localSheetId="0" hidden="1">#REF!</definedName>
    <definedName name="__L2" localSheetId="1" hidden="1">#REF!</definedName>
    <definedName name="__L2" hidden="1">#REF!</definedName>
    <definedName name="__L5" localSheetId="0" hidden="1">#REF!</definedName>
    <definedName name="__L5" hidden="1">#REF!</definedName>
    <definedName name="__ＬＳＤ1" localSheetId="2">#REF!</definedName>
    <definedName name="__ＬＳＤ1" localSheetId="0">'[13]#REF'!$T$34</definedName>
    <definedName name="__ＬＳＤ1" localSheetId="1">#REF!</definedName>
    <definedName name="__ＬＳＤ1">#REF!</definedName>
    <definedName name="__ＬＳＤ２" localSheetId="2">#REF!</definedName>
    <definedName name="__ＬＳＤ２" localSheetId="0">'[13]#REF'!$U$34</definedName>
    <definedName name="__ＬＳＤ２" localSheetId="1">#REF!</definedName>
    <definedName name="__ＬＳＤ２">#REF!</definedName>
    <definedName name="__M1" localSheetId="0">#REF!</definedName>
    <definedName name="__M1">#REF!</definedName>
    <definedName name="__M11" localSheetId="0">#REF!</definedName>
    <definedName name="__M11">#REF!</definedName>
    <definedName name="__M2" localSheetId="0">#REF!</definedName>
    <definedName name="__M2">#REF!</definedName>
    <definedName name="__M3" localSheetId="2">#REF!</definedName>
    <definedName name="__M3" localSheetId="1">#REF!</definedName>
    <definedName name="__M3">#REF!</definedName>
    <definedName name="__ＭＭＳ05" localSheetId="0" hidden="1">{#N/A,#N/A,FALSE,"Sheet16";#N/A,#N/A,FALSE,"Sheet16"}</definedName>
    <definedName name="__ＭＭＳ05" hidden="1">{#N/A,#N/A,FALSE,"Sheet16";#N/A,#N/A,FALSE,"Sheet16"}</definedName>
    <definedName name="__NV5" localSheetId="2">#REF!</definedName>
    <definedName name="__NV5" localSheetId="0">'[10]代価表 '!$Z$2</definedName>
    <definedName name="__NV5" localSheetId="1">#REF!</definedName>
    <definedName name="__NV5">#REF!</definedName>
    <definedName name="__OK1" localSheetId="2">共通仮設費!__OK1</definedName>
    <definedName name="__OK1" localSheetId="0">[16]!__OK1</definedName>
    <definedName name="__OK1" localSheetId="1">本工事費内訳書!__OK1</definedName>
    <definedName name="__OK1">[0]!__OK1</definedName>
    <definedName name="__P1" localSheetId="2">#REF!</definedName>
    <definedName name="__P1" localSheetId="0">#REF!</definedName>
    <definedName name="__P1" localSheetId="1">#REF!</definedName>
    <definedName name="__P1">#REF!</definedName>
    <definedName name="__P2" localSheetId="2">#REF!</definedName>
    <definedName name="__P2" localSheetId="0">#REF!</definedName>
    <definedName name="__P2" localSheetId="1">#REF!</definedName>
    <definedName name="__P2">#REF!</definedName>
    <definedName name="__p3" localSheetId="2">#REF!</definedName>
    <definedName name="__p3" localSheetId="0">'[13]#REF'!$A$35:$J$55</definedName>
    <definedName name="__p3" localSheetId="1">#REF!</definedName>
    <definedName name="__p3">#REF!</definedName>
    <definedName name="__p4" localSheetId="2">#REF!</definedName>
    <definedName name="__p4" localSheetId="0">'[13]#REF'!$S$32:$V$60</definedName>
    <definedName name="__p4" localSheetId="1">#REF!</definedName>
    <definedName name="__p4">#REF!</definedName>
    <definedName name="__P5" localSheetId="2">#REF!</definedName>
    <definedName name="__P5" localSheetId="0">'[10]代価表 '!$Z$6</definedName>
    <definedName name="__P5" localSheetId="1">#REF!</definedName>
    <definedName name="__P5">#REF!</definedName>
    <definedName name="__PE1" localSheetId="2">#REF!</definedName>
    <definedName name="__PE1" localSheetId="0">#REF!</definedName>
    <definedName name="__PE1" localSheetId="1">#REF!</definedName>
    <definedName name="__PE1">#REF!</definedName>
    <definedName name="__PE2" localSheetId="2">#REF!</definedName>
    <definedName name="__PE2" localSheetId="0">#REF!</definedName>
    <definedName name="__PE2" localSheetId="1">#REF!</definedName>
    <definedName name="__PE2">#REF!</definedName>
    <definedName name="__PE3" localSheetId="2">#REF!</definedName>
    <definedName name="__PE3" localSheetId="0">#REF!</definedName>
    <definedName name="__PE3" localSheetId="1">#REF!</definedName>
    <definedName name="__PE3">#REF!</definedName>
    <definedName name="__PE4" localSheetId="2">#REF!</definedName>
    <definedName name="__PE4" localSheetId="1">#REF!</definedName>
    <definedName name="__PE4">#REF!</definedName>
    <definedName name="__PE5" localSheetId="2">#REF!</definedName>
    <definedName name="__PE5" localSheetId="1">#REF!</definedName>
    <definedName name="__PE5">#REF!</definedName>
    <definedName name="__PP1" localSheetId="0">#REF!</definedName>
    <definedName name="__PP1">#REF!</definedName>
    <definedName name="__PP10" localSheetId="0">#REF!</definedName>
    <definedName name="__PP10">#REF!</definedName>
    <definedName name="__PP11" localSheetId="0">#REF!</definedName>
    <definedName name="__PP11">#REF!</definedName>
    <definedName name="__PP2" localSheetId="0">#REF!</definedName>
    <definedName name="__PP2">#REF!</definedName>
    <definedName name="__PP3" localSheetId="0">#REF!</definedName>
    <definedName name="__PP3">#REF!</definedName>
    <definedName name="__PP4" localSheetId="0">#REF!</definedName>
    <definedName name="__PP4">#REF!</definedName>
    <definedName name="__PP5" localSheetId="0">#REF!</definedName>
    <definedName name="__PP5">#REF!</definedName>
    <definedName name="__PP6" localSheetId="0">#REF!</definedName>
    <definedName name="__PP6">#REF!</definedName>
    <definedName name="__PP7" localSheetId="0">#REF!</definedName>
    <definedName name="__PP7">#REF!</definedName>
    <definedName name="__PP8" localSheetId="0">#REF!</definedName>
    <definedName name="__PP8">#REF!</definedName>
    <definedName name="__PP9" localSheetId="0">#REF!</definedName>
    <definedName name="__PP9">#REF!</definedName>
    <definedName name="__RE2" localSheetId="0">#REF!</definedName>
    <definedName name="__RE2">#REF!</definedName>
    <definedName name="__S5" localSheetId="2">#REF!</definedName>
    <definedName name="__S5" localSheetId="0">'[15]代価表 '!$Z$6</definedName>
    <definedName name="__S5" localSheetId="1">#REF!</definedName>
    <definedName name="__S5">#REF!</definedName>
    <definedName name="__ｓｄ1" localSheetId="2">#REF!</definedName>
    <definedName name="__ｓｄ1" localSheetId="0">'[13]#REF'!$T$29</definedName>
    <definedName name="__ｓｄ1" localSheetId="1">#REF!</definedName>
    <definedName name="__ｓｄ1">#REF!</definedName>
    <definedName name="__ＳＤ２" localSheetId="2">#REF!</definedName>
    <definedName name="__ＳＤ２" localSheetId="0">'[13]#REF'!$U$29</definedName>
    <definedName name="__ＳＤ２" localSheetId="1">#REF!</definedName>
    <definedName name="__ＳＤ２">#REF!</definedName>
    <definedName name="__SEC1" localSheetId="0">#REF!</definedName>
    <definedName name="__SEC1">#REF!</definedName>
    <definedName name="__sen1" localSheetId="0">#REF!</definedName>
    <definedName name="__sen1">#REF!</definedName>
    <definedName name="__sen2" localSheetId="0">#REF!</definedName>
    <definedName name="__sen2">#REF!</definedName>
    <definedName name="__sen3" localSheetId="0">#REF!</definedName>
    <definedName name="__sen3">#REF!</definedName>
    <definedName name="__sen4" localSheetId="0">#REF!</definedName>
    <definedName name="__sen4">#REF!</definedName>
    <definedName name="__ＳＬＷ1" localSheetId="2">#REF!</definedName>
    <definedName name="__ＳＬＷ1" localSheetId="0">'[13]#REF'!$T$35</definedName>
    <definedName name="__ＳＬＷ1" localSheetId="1">#REF!</definedName>
    <definedName name="__ＳＬＷ1">#REF!</definedName>
    <definedName name="__ＳＬＷ２" localSheetId="2">#REF!</definedName>
    <definedName name="__ＳＬＷ２" localSheetId="0">'[13]#REF'!$U$35</definedName>
    <definedName name="__ＳＬＷ２" localSheetId="1">#REF!</definedName>
    <definedName name="__ＳＬＷ２">#REF!</definedName>
    <definedName name="__SON1" localSheetId="0">#REF!</definedName>
    <definedName name="__SON1">#REF!</definedName>
    <definedName name="__son2" localSheetId="0">#REF!</definedName>
    <definedName name="__son2">#REF!</definedName>
    <definedName name="__SON3" localSheetId="0">#REF!</definedName>
    <definedName name="__SON3">#REF!</definedName>
    <definedName name="__SON32" localSheetId="2">#REF!</definedName>
    <definedName name="__SON32" localSheetId="0">#REF!</definedName>
    <definedName name="__SON32" localSheetId="1">#REF!</definedName>
    <definedName name="__SON32">#REF!</definedName>
    <definedName name="__SON5" localSheetId="0">#REF!</definedName>
    <definedName name="__SON5">#REF!</definedName>
    <definedName name="__ＳＰＷ1" localSheetId="2">#REF!</definedName>
    <definedName name="__ＳＰＷ1" localSheetId="0">'[13]#REF'!$T$25</definedName>
    <definedName name="__ＳＰＷ1" localSheetId="1">#REF!</definedName>
    <definedName name="__ＳＰＷ1">#REF!</definedName>
    <definedName name="__ＳＰＷ2" localSheetId="2">#REF!</definedName>
    <definedName name="__ＳＰＷ2" localSheetId="0">'[13]#REF'!$U$25</definedName>
    <definedName name="__ＳＰＷ2" localSheetId="1">#REF!</definedName>
    <definedName name="__ＳＰＷ2">#REF!</definedName>
    <definedName name="__ＳＳ1" localSheetId="2">#REF!</definedName>
    <definedName name="__ＳＳ1" localSheetId="0">'[13]#REF'!$T$31</definedName>
    <definedName name="__ＳＳ1" localSheetId="1">#REF!</definedName>
    <definedName name="__ＳＳ1">#REF!</definedName>
    <definedName name="__ＳＳ２" localSheetId="2">#REF!</definedName>
    <definedName name="__ＳＳ２" localSheetId="0">'[13]#REF'!$U$31</definedName>
    <definedName name="__ＳＳ２" localSheetId="1">#REF!</definedName>
    <definedName name="__ＳＳ２">#REF!</definedName>
    <definedName name="__stm01" localSheetId="0">#REF!</definedName>
    <definedName name="__stm01">#REF!</definedName>
    <definedName name="__stm02" localSheetId="0">#REF!</definedName>
    <definedName name="__stm02">#REF!</definedName>
    <definedName name="__stm03" localSheetId="0">#REF!</definedName>
    <definedName name="__stm03">#REF!</definedName>
    <definedName name="__stm04" localSheetId="0">#REF!</definedName>
    <definedName name="__stm04">#REF!</definedName>
    <definedName name="__stm05" localSheetId="0">#REF!</definedName>
    <definedName name="__stm05">#REF!</definedName>
    <definedName name="__stm06" localSheetId="0">#REF!</definedName>
    <definedName name="__stm06">#REF!</definedName>
    <definedName name="__stm07" localSheetId="0">#REF!</definedName>
    <definedName name="__stm07">#REF!</definedName>
    <definedName name="__stm08" localSheetId="0">#REF!</definedName>
    <definedName name="__stm08">#REF!</definedName>
    <definedName name="__stm09" localSheetId="0">#REF!</definedName>
    <definedName name="__stm09">#REF!</definedName>
    <definedName name="__stm10" localSheetId="0">#REF!</definedName>
    <definedName name="__stm10">#REF!</definedName>
    <definedName name="__stm11" localSheetId="0">#REF!</definedName>
    <definedName name="__stm11">#REF!</definedName>
    <definedName name="__stm12" localSheetId="0">#REF!</definedName>
    <definedName name="__stm12">#REF!</definedName>
    <definedName name="__stm13" localSheetId="0">#REF!</definedName>
    <definedName name="__stm13">#REF!</definedName>
    <definedName name="__stm14" localSheetId="0">#REF!</definedName>
    <definedName name="__stm14">#REF!</definedName>
    <definedName name="__SUB1" localSheetId="2">#REF!</definedName>
    <definedName name="__SUB1" localSheetId="0">#REF!</definedName>
    <definedName name="__SUB1" localSheetId="1">#REF!</definedName>
    <definedName name="__SUB1">#REF!</definedName>
    <definedName name="__SUB2" localSheetId="0">#REF!</definedName>
    <definedName name="__SUB2">#REF!</definedName>
    <definedName name="__SUB3" localSheetId="0">#REF!</definedName>
    <definedName name="__SUB3">#REF!</definedName>
    <definedName name="__SUB4" localSheetId="0">#REF!</definedName>
    <definedName name="__SUB4">#REF!</definedName>
    <definedName name="__SUM1">#REF!</definedName>
    <definedName name="__SUM2">#REF!</definedName>
    <definedName name="__SUM3" localSheetId="0">#REF!</definedName>
    <definedName name="__SUM3">#REF!</definedName>
    <definedName name="__SUM4" localSheetId="0">#REF!</definedName>
    <definedName name="__SUM4">#REF!</definedName>
    <definedName name="__T1" localSheetId="0">#REF!</definedName>
    <definedName name="__T1">#REF!</definedName>
    <definedName name="__T2" localSheetId="2">#REF!</definedName>
    <definedName name="__T2" localSheetId="0">'[13]#REF'!$K$4</definedName>
    <definedName name="__T2" localSheetId="1">#REF!</definedName>
    <definedName name="__T2">#REF!</definedName>
    <definedName name="__T3" localSheetId="2">#REF!</definedName>
    <definedName name="__T3" localSheetId="0">'[13]#REF'!$K$5</definedName>
    <definedName name="__T3" localSheetId="1">#REF!</definedName>
    <definedName name="__T3">#REF!</definedName>
    <definedName name="__T4" localSheetId="2">#REF!</definedName>
    <definedName name="__T4" localSheetId="0">'[13]#REF'!$K$6</definedName>
    <definedName name="__T4" localSheetId="1">#REF!</definedName>
    <definedName name="__T4">#REF!</definedName>
    <definedName name="__T5" localSheetId="2">#REF!</definedName>
    <definedName name="__T5" localSheetId="0">'[13]#REF'!$K$7</definedName>
    <definedName name="__T5" localSheetId="1">#REF!</definedName>
    <definedName name="__T5">#REF!</definedName>
    <definedName name="__tan1" localSheetId="0">#REF!</definedName>
    <definedName name="__tan1">#REF!</definedName>
    <definedName name="__TAN10" localSheetId="2">#REF!</definedName>
    <definedName name="__TAN10" localSheetId="0">'[13]#REF'!$N$7</definedName>
    <definedName name="__TAN10" localSheetId="1">#REF!</definedName>
    <definedName name="__TAN10">#REF!</definedName>
    <definedName name="__TAN11" localSheetId="2">#REF!</definedName>
    <definedName name="__TAN11" localSheetId="0">'[13]#REF'!$Q$3</definedName>
    <definedName name="__TAN11" localSheetId="1">#REF!</definedName>
    <definedName name="__TAN11">#REF!</definedName>
    <definedName name="__TAN12" localSheetId="2">#REF!</definedName>
    <definedName name="__TAN12" localSheetId="0">'[13]#REF'!$T$3</definedName>
    <definedName name="__TAN12" localSheetId="1">#REF!</definedName>
    <definedName name="__TAN12">#REF!</definedName>
    <definedName name="__tan2" localSheetId="0">#REF!</definedName>
    <definedName name="__tan2">#REF!</definedName>
    <definedName name="__tan3" localSheetId="0">#REF!</definedName>
    <definedName name="__tan3">#REF!</definedName>
    <definedName name="__TAN4" localSheetId="2">#REF!</definedName>
    <definedName name="__TAN4" localSheetId="0">'[13]#REF'!$K$6</definedName>
    <definedName name="__TAN4" localSheetId="1">#REF!</definedName>
    <definedName name="__TAN4">#REF!</definedName>
    <definedName name="__TAN5" localSheetId="2">#REF!</definedName>
    <definedName name="__TAN5" localSheetId="0">'[13]#REF'!$K$7</definedName>
    <definedName name="__TAN5" localSheetId="1">#REF!</definedName>
    <definedName name="__TAN5">#REF!</definedName>
    <definedName name="__TAN6" localSheetId="2">#REF!</definedName>
    <definedName name="__TAN6" localSheetId="0">'[13]#REF'!$N$3</definedName>
    <definedName name="__TAN6" localSheetId="1">#REF!</definedName>
    <definedName name="__TAN6">#REF!</definedName>
    <definedName name="__TAN7" localSheetId="2">#REF!</definedName>
    <definedName name="__TAN7" localSheetId="0">'[13]#REF'!$N$4</definedName>
    <definedName name="__TAN7" localSheetId="1">#REF!</definedName>
    <definedName name="__TAN7">#REF!</definedName>
    <definedName name="__TAN8" localSheetId="2">#REF!</definedName>
    <definedName name="__TAN8" localSheetId="0">'[13]#REF'!$N$5</definedName>
    <definedName name="__TAN8" localSheetId="1">#REF!</definedName>
    <definedName name="__TAN8">#REF!</definedName>
    <definedName name="__TAN9" localSheetId="2">#REF!</definedName>
    <definedName name="__TAN9" localSheetId="0">'[13]#REF'!$N$6</definedName>
    <definedName name="__TAN9" localSheetId="1">#REF!</definedName>
    <definedName name="__TAN9">#REF!</definedName>
    <definedName name="__TC1" localSheetId="0">#REF!</definedName>
    <definedName name="__TC1">#REF!</definedName>
    <definedName name="__TTL01" localSheetId="0">#REF!</definedName>
    <definedName name="__TTL01">#REF!</definedName>
    <definedName name="__TTL02" localSheetId="0">#REF!</definedName>
    <definedName name="__TTL02">#REF!</definedName>
    <definedName name="__TTL03" localSheetId="0">#REF!</definedName>
    <definedName name="__TTL03">#REF!</definedName>
    <definedName name="__TTL1" localSheetId="0">#REF!</definedName>
    <definedName name="__TTL1">#REF!</definedName>
    <definedName name="__TTL2" localSheetId="0">#REF!</definedName>
    <definedName name="__TTL2">#REF!</definedName>
    <definedName name="__TTL3" localSheetId="0">#REF!</definedName>
    <definedName name="__TTL3">#REF!</definedName>
    <definedName name="__TTL5" localSheetId="0">#REF!</definedName>
    <definedName name="__TTL5">#REF!</definedName>
    <definedName name="__TTL51" localSheetId="0">#REF!</definedName>
    <definedName name="__TTL51">#REF!</definedName>
    <definedName name="__TTL52" localSheetId="0">#REF!</definedName>
    <definedName name="__TTL52">#REF!</definedName>
    <definedName name="__TTL53" localSheetId="0">#REF!</definedName>
    <definedName name="__TTL53">#REF!</definedName>
    <definedName name="__ｖｐ４０">#REF!</definedName>
    <definedName name="__W５" localSheetId="0">#REF!</definedName>
    <definedName name="__W５">#REF!</definedName>
    <definedName name="__WRM18" localSheetId="0" hidden="1">{#N/A,#N/A,FALSE,"Sheet16";#N/A,#N/A,FALSE,"Sheet16"}</definedName>
    <definedName name="__WRM18" hidden="1">{#N/A,#N/A,FALSE,"Sheet16";#N/A,#N/A,FALSE,"Sheet16"}</definedName>
    <definedName name="__X5" localSheetId="2">#REF!</definedName>
    <definedName name="__X5" localSheetId="0">'[15]代価表 '!$Z$4</definedName>
    <definedName name="__X5" localSheetId="1">#REF!</definedName>
    <definedName name="__X5">#REF!</definedName>
    <definedName name="_0" localSheetId="0">#REF!</definedName>
    <definedName name="_0">#REF!</definedName>
    <definedName name="_000Check_細目">0</definedName>
    <definedName name="_000Check_別紙">0</definedName>
    <definedName name="_001科目№0" localSheetId="0">ROW([13]科目別内訳!#REF!)</definedName>
    <definedName name="_001科目№0">ROW(#REF!)</definedName>
    <definedName name="_002耐震細目№0">ROW(#REF!)</definedName>
    <definedName name="_01_001" localSheetId="2">#REF!</definedName>
    <definedName name="_01_001" localSheetId="0">#REF!</definedName>
    <definedName name="_01_001" localSheetId="1">#REF!</definedName>
    <definedName name="_01_001">#REF!</definedName>
    <definedName name="_01頁">"P-"</definedName>
    <definedName name="_01別紙頁">"別"</definedName>
    <definedName name="_01別単頁">"単"</definedName>
    <definedName name="_02科目終頁" localSheetId="0">#REF!</definedName>
    <definedName name="_02科目終頁">#REF!</definedName>
    <definedName name="_02科目初頁">1</definedName>
    <definedName name="_02別紙初頁">1</definedName>
    <definedName name="_02別紙単価初頁">1</definedName>
    <definedName name="_03行数">20</definedName>
    <definedName name="_04表題初行">1</definedName>
    <definedName name="_05初行">2</definedName>
    <definedName name="_06初列">12</definedName>
    <definedName name="_1" localSheetId="0">#REF!</definedName>
    <definedName name="_1" hidden="1">#REF!</definedName>
    <definedName name="_10" localSheetId="0">#REF!</definedName>
    <definedName name="_10">#REF!</definedName>
    <definedName name="_100K5_">[17]代価表!#REF!</definedName>
    <definedName name="_100M3_" localSheetId="2">#REF!</definedName>
    <definedName name="_100M3_" localSheetId="0">#REF!</definedName>
    <definedName name="_100M3_" localSheetId="1">#REF!</definedName>
    <definedName name="_100M3_">#REF!</definedName>
    <definedName name="_100P5_" localSheetId="2">#REF!</definedName>
    <definedName name="_100P5_" localSheetId="0">'[10]代価表 '!$Z$6</definedName>
    <definedName name="_100P5_" localSheetId="1">#REF!</definedName>
    <definedName name="_100P5_">#REF!</definedName>
    <definedName name="_100φ以上">#REF!</definedName>
    <definedName name="_102F6_" localSheetId="2" hidden="1">#REF!</definedName>
    <definedName name="_102F6_" localSheetId="0" hidden="1">#REF!</definedName>
    <definedName name="_102F6_" localSheetId="1" hidden="1">#REF!</definedName>
    <definedName name="_102F6_" hidden="1">#REF!</definedName>
    <definedName name="_102L2_" localSheetId="2" hidden="1">#REF!</definedName>
    <definedName name="_102L2_" localSheetId="0" hidden="1">#REF!</definedName>
    <definedName name="_102L2_" localSheetId="1" hidden="1">#REF!</definedName>
    <definedName name="_102L2_" hidden="1">#REF!</definedName>
    <definedName name="_104P1_" localSheetId="2">#REF!</definedName>
    <definedName name="_104P1_" localSheetId="0">#REF!</definedName>
    <definedName name="_104P1_" localSheetId="1">#REF!</definedName>
    <definedName name="_104P1_">#REF!</definedName>
    <definedName name="_107W５_" localSheetId="2">#REF!</definedName>
    <definedName name="_107W５_" localSheetId="0">#REF!</definedName>
    <definedName name="_107W５_" localSheetId="1">#REF!</definedName>
    <definedName name="_107W５_">#REF!</definedName>
    <definedName name="_108K5_" localSheetId="0">[18]代価表!#REF!</definedName>
    <definedName name="_108K5_">[18]代価表!#REF!</definedName>
    <definedName name="_108P2_" localSheetId="2">#REF!</definedName>
    <definedName name="_108P2_" localSheetId="0">#REF!</definedName>
    <definedName name="_108P2_" localSheetId="1">#REF!</definedName>
    <definedName name="_108P2_">#REF!</definedName>
    <definedName name="_108X5_" localSheetId="2">#REF!</definedName>
    <definedName name="_108X5_" localSheetId="0">'[15]代価表 '!$Z$4</definedName>
    <definedName name="_108X5_" localSheetId="1">#REF!</definedName>
    <definedName name="_108X5_">#REF!</definedName>
    <definedName name="_10F5_" localSheetId="2" hidden="1">#REF!</definedName>
    <definedName name="_10F5_" localSheetId="0" hidden="1">#REF!</definedName>
    <definedName name="_10F5_" localSheetId="1" hidden="1">#REF!</definedName>
    <definedName name="_10F5_" hidden="1">#REF!</definedName>
    <definedName name="_10ＦＢ2_" localSheetId="0">#REF!</definedName>
    <definedName name="_10ＦＢ2_">#REF!</definedName>
    <definedName name="_10L5_" localSheetId="0" hidden="1">#REF!</definedName>
    <definedName name="_10L5_" hidden="1">#REF!</definedName>
    <definedName name="_10P">#REF!</definedName>
    <definedName name="_10Print_Area_02" localSheetId="2">#REF!</definedName>
    <definedName name="_10Print_Area_02" localSheetId="0">#REF!</definedName>
    <definedName name="_10Print_Area_02" localSheetId="1">#REF!</definedName>
    <definedName name="_10Print_Area_02">#REF!</definedName>
    <definedName name="_11" localSheetId="0">#REF!</definedName>
    <definedName name="_11">#REF!</definedName>
    <definedName name="_11_0_K" localSheetId="2" hidden="1">#REF!</definedName>
    <definedName name="_11_0_K" localSheetId="1" hidden="1">#REF!</definedName>
    <definedName name="_11_0_K" hidden="1">#REF!</definedName>
    <definedName name="_111F6_" localSheetId="2" hidden="1">#REF!</definedName>
    <definedName name="_111F6_" localSheetId="0" hidden="1">#REF!</definedName>
    <definedName name="_111F6_" localSheetId="1" hidden="1">#REF!</definedName>
    <definedName name="_111F6_" hidden="1">#REF!</definedName>
    <definedName name="_112P3_" localSheetId="2">#REF!</definedName>
    <definedName name="_112P3_" localSheetId="0">#REF!</definedName>
    <definedName name="_112P3_" localSheetId="1">#REF!</definedName>
    <definedName name="_112P3_">#REF!</definedName>
    <definedName name="_115L5_" localSheetId="2" hidden="1">#REF!</definedName>
    <definedName name="_115L5_" localSheetId="0" hidden="1">#REF!</definedName>
    <definedName name="_115L5_" localSheetId="1" hidden="1">#REF!</definedName>
    <definedName name="_115L5_" hidden="1">#REF!</definedName>
    <definedName name="_116Print_Area_02" localSheetId="2">#REF!</definedName>
    <definedName name="_116Print_Area_02" localSheetId="0">#REF!</definedName>
    <definedName name="_116Print_Area_02" localSheetId="1">#REF!</definedName>
    <definedName name="_116Print_Area_02">#REF!</definedName>
    <definedName name="_117M1_">#REF!</definedName>
    <definedName name="_118L5_" localSheetId="2" hidden="1">#REF!</definedName>
    <definedName name="_118L5_" localSheetId="0" hidden="1">#REF!</definedName>
    <definedName name="_118L5_" localSheetId="1" hidden="1">#REF!</definedName>
    <definedName name="_118L5_" hidden="1">#REF!</definedName>
    <definedName name="_119M1_" localSheetId="2">#REF!</definedName>
    <definedName name="_119M1_" localSheetId="0">#REF!</definedName>
    <definedName name="_119M1_" localSheetId="1">#REF!</definedName>
    <definedName name="_119M1_">#REF!</definedName>
    <definedName name="_119M11_" localSheetId="0">#REF!</definedName>
    <definedName name="_119M11_">#REF!</definedName>
    <definedName name="_119Print_Area_02" localSheetId="2">#REF!</definedName>
    <definedName name="_119Print_Area_02" localSheetId="0">#REF!</definedName>
    <definedName name="_119Print_Area_02" localSheetId="1">#REF!</definedName>
    <definedName name="_119Print_Area_02">#REF!</definedName>
    <definedName name="_11M1_">#REF!</definedName>
    <definedName name="_11P">#REF!</definedName>
    <definedName name="_11Print_Area_02" localSheetId="2">#REF!</definedName>
    <definedName name="_11Print_Area_02" localSheetId="0">#REF!</definedName>
    <definedName name="_11Print_Area_02" localSheetId="1">#REF!</definedName>
    <definedName name="_11Print_Area_02">#REF!</definedName>
    <definedName name="_11Print_Area_03" localSheetId="2">#REF!</definedName>
    <definedName name="_11Print_Area_03" localSheetId="0">#REF!</definedName>
    <definedName name="_11Print_Area_03" localSheetId="1">#REF!</definedName>
    <definedName name="_11Print_Area_03">#REF!</definedName>
    <definedName name="_12_0_K" localSheetId="2" hidden="1">#REF!</definedName>
    <definedName name="_12_0_K" localSheetId="1" hidden="1">#REF!</definedName>
    <definedName name="_12_0_K" hidden="1">#REF!</definedName>
    <definedName name="_120F6_" localSheetId="2" hidden="1">#REF!</definedName>
    <definedName name="_120F6_" localSheetId="0" hidden="1">#REF!</definedName>
    <definedName name="_120F6_" localSheetId="1" hidden="1">#REF!</definedName>
    <definedName name="_120F6_" hidden="1">#REF!</definedName>
    <definedName name="_120K5_" localSheetId="2">#REF!</definedName>
    <definedName name="_120K5_" localSheetId="0">#REF!</definedName>
    <definedName name="_120K5_" localSheetId="1">#REF!</definedName>
    <definedName name="_120K5_">#REF!</definedName>
    <definedName name="_120L5_" localSheetId="2" hidden="1">#REF!</definedName>
    <definedName name="_120L5_" localSheetId="0" hidden="1">#REF!</definedName>
    <definedName name="_120L5_" localSheetId="1" hidden="1">#REF!</definedName>
    <definedName name="_120L5_" hidden="1">#REF!</definedName>
    <definedName name="_120M11_" localSheetId="2">#REF!</definedName>
    <definedName name="_120M11_" localSheetId="0">#REF!</definedName>
    <definedName name="_120M11_" localSheetId="1">#REF!</definedName>
    <definedName name="_120M11_">#REF!</definedName>
    <definedName name="_121M2_" localSheetId="2">#REF!</definedName>
    <definedName name="_121M2_" localSheetId="0">#REF!</definedName>
    <definedName name="_121M2_" localSheetId="1">#REF!</definedName>
    <definedName name="_121M2_">#REF!</definedName>
    <definedName name="_122P5_" localSheetId="2">#REF!</definedName>
    <definedName name="_122P5_" localSheetId="0">'[10]代価表 '!$Z$6</definedName>
    <definedName name="_122P5_" localSheetId="1">#REF!</definedName>
    <definedName name="_122P5_">#REF!</definedName>
    <definedName name="_125L5_" localSheetId="2" hidden="1">#REF!</definedName>
    <definedName name="_125L5_" localSheetId="0" hidden="1">#REF!</definedName>
    <definedName name="_125L5_" localSheetId="1" hidden="1">#REF!</definedName>
    <definedName name="_125L5_" hidden="1">#REF!</definedName>
    <definedName name="_127M1_">#REF!</definedName>
    <definedName name="_129F6_" localSheetId="2" hidden="1">#REF!</definedName>
    <definedName name="_129F6_" localSheetId="0" hidden="1">#REF!</definedName>
    <definedName name="_129F6_" localSheetId="1" hidden="1">#REF!</definedName>
    <definedName name="_129F6_" hidden="1">#REF!</definedName>
    <definedName name="_129M11_">#REF!</definedName>
    <definedName name="_129Print_Area_02">#REF!</definedName>
    <definedName name="_12A5_" localSheetId="2">#REF!</definedName>
    <definedName name="_12A5_" localSheetId="0">#REF!</definedName>
    <definedName name="_12A5_" localSheetId="1">#REF!</definedName>
    <definedName name="_12A5_">#REF!</definedName>
    <definedName name="_12DF2_" localSheetId="2">#REF!</definedName>
    <definedName name="_12DF2_" localSheetId="0">#REF!</definedName>
    <definedName name="_12DF2_" localSheetId="1">#REF!</definedName>
    <definedName name="_12DF2_">#REF!</definedName>
    <definedName name="_12F5_" localSheetId="2" hidden="1">#REF!</definedName>
    <definedName name="_12F5_" localSheetId="0" hidden="1">#REF!</definedName>
    <definedName name="_12F5_" localSheetId="1" hidden="1">#REF!</definedName>
    <definedName name="_12F5_" hidden="1">#REF!</definedName>
    <definedName name="_12F6_" localSheetId="2" hidden="1">#REF!</definedName>
    <definedName name="_12F6_" localSheetId="0" hidden="1">#REF!</definedName>
    <definedName name="_12F6_" localSheetId="1" hidden="1">#REF!</definedName>
    <definedName name="_12F6_" hidden="1">#REF!</definedName>
    <definedName name="_12K5_" localSheetId="0">#REF!</definedName>
    <definedName name="_12K5_">#REF!</definedName>
    <definedName name="_12M11_" localSheetId="0">#REF!</definedName>
    <definedName name="_12M11_">#REF!</definedName>
    <definedName name="_12M2_" localSheetId="2">#REF!</definedName>
    <definedName name="_12M2_" localSheetId="0">#REF!</definedName>
    <definedName name="_12M2_" localSheetId="1">#REF!</definedName>
    <definedName name="_12M2_">#REF!</definedName>
    <definedName name="_12P">#REF!</definedName>
    <definedName name="_12Print_Area_04">#REF!</definedName>
    <definedName name="_12T1_" localSheetId="2">#REF!</definedName>
    <definedName name="_12T1_" localSheetId="0">#REF!</definedName>
    <definedName name="_12T1_" localSheetId="1">#REF!</definedName>
    <definedName name="_12T1_">#REF!</definedName>
    <definedName name="_131M2_">#REF!</definedName>
    <definedName name="_132F6_" localSheetId="0" hidden="1">[19]見積比較!#REF!</definedName>
    <definedName name="_132F6_" hidden="1">#REF!</definedName>
    <definedName name="_132P5_">'[20]代価表 '!$Z$6</definedName>
    <definedName name="_132Print_Area_02" localSheetId="2">#REF!</definedName>
    <definedName name="_132Print_Area_02" localSheetId="0">#REF!</definedName>
    <definedName name="_132Print_Area_02" localSheetId="1">#REF!</definedName>
    <definedName name="_132Print_Area_02">#REF!</definedName>
    <definedName name="_132Print_Area_03" localSheetId="2">#REF!</definedName>
    <definedName name="_132Print_Area_03" localSheetId="0">#REF!</definedName>
    <definedName name="_132Print_Area_03" localSheetId="1">#REF!</definedName>
    <definedName name="_132Print_Area_03">#REF!</definedName>
    <definedName name="_134F2_" localSheetId="2" hidden="1">#REF!</definedName>
    <definedName name="_134F2_" localSheetId="0" hidden="1">#REF!</definedName>
    <definedName name="_134F2_" localSheetId="1" hidden="1">#REF!</definedName>
    <definedName name="_134F2_" hidden="1">#REF!</definedName>
    <definedName name="_135L5_" hidden="1">[21]見積比較!#REF!</definedName>
    <definedName name="_136M1_" localSheetId="0">#REF!</definedName>
    <definedName name="_136M1_">#REF!</definedName>
    <definedName name="_136Print_Area_03" localSheetId="0">#REF!</definedName>
    <definedName name="_136Print_Area_03">#REF!</definedName>
    <definedName name="_137M11_" localSheetId="0">#REF!</definedName>
    <definedName name="_137M11_">#REF!</definedName>
    <definedName name="_137Print_Area_04" localSheetId="2">#REF!</definedName>
    <definedName name="_137Print_Area_04" localSheetId="0">#REF!</definedName>
    <definedName name="_137Print_Area_04" localSheetId="1">#REF!</definedName>
    <definedName name="_137Print_Area_04">#REF!</definedName>
    <definedName name="_138M2_">#REF!</definedName>
    <definedName name="_138Print_Area_05">#REF!</definedName>
    <definedName name="_139P5_">'[22]代価表 '!$Z$6</definedName>
    <definedName name="_139Print_Area_02" localSheetId="0">#REF!</definedName>
    <definedName name="_139Print_Area_02">#REF!</definedName>
    <definedName name="_139Print_Area_06" localSheetId="0">#REF!</definedName>
    <definedName name="_139Print_Area_06">#REF!</definedName>
    <definedName name="_13M2_" localSheetId="0">#REF!</definedName>
    <definedName name="_13M2_">#REF!</definedName>
    <definedName name="_13P">#REF!</definedName>
    <definedName name="_13Print_Area_03" localSheetId="2">#REF!</definedName>
    <definedName name="_13Print_Area_03" localSheetId="0">#REF!</definedName>
    <definedName name="_13Print_Area_03" localSheetId="1">#REF!</definedName>
    <definedName name="_13Print_Area_03">#REF!</definedName>
    <definedName name="_13Print_Area_05">#REF!</definedName>
    <definedName name="_140S5_">'[23]代価表 '!$Z$6</definedName>
    <definedName name="_142Print_Area_03" localSheetId="2">#REF!</definedName>
    <definedName name="_142Print_Area_03" localSheetId="0">#REF!</definedName>
    <definedName name="_142Print_Area_03" localSheetId="1">#REF!</definedName>
    <definedName name="_142Print_Area_03">#REF!</definedName>
    <definedName name="_142Print_Area_05" localSheetId="2">#REF!</definedName>
    <definedName name="_142Print_Area_05" localSheetId="0">#REF!</definedName>
    <definedName name="_142Print_Area_05" localSheetId="1">#REF!</definedName>
    <definedName name="_142Print_Area_05">#REF!</definedName>
    <definedName name="_142T1_">#REF!</definedName>
    <definedName name="_143Print_Area_04" localSheetId="2">#REF!</definedName>
    <definedName name="_143Print_Area_04" localSheetId="0">#REF!</definedName>
    <definedName name="_143Print_Area_04" localSheetId="1">#REF!</definedName>
    <definedName name="_143Print_Area_04">#REF!</definedName>
    <definedName name="_143Print_Area_06" localSheetId="2">#REF!</definedName>
    <definedName name="_143Print_Area_06" localSheetId="0">#REF!</definedName>
    <definedName name="_143Print_Area_06" localSheetId="1">#REF!</definedName>
    <definedName name="_143Print_Area_06">#REF!</definedName>
    <definedName name="_144Print_Area_03" localSheetId="2">#REF!</definedName>
    <definedName name="_144Print_Area_03" localSheetId="0">#REF!</definedName>
    <definedName name="_144Print_Area_03" localSheetId="1">#REF!</definedName>
    <definedName name="_144Print_Area_03">#REF!</definedName>
    <definedName name="_144Print_Area_05" localSheetId="2">#REF!</definedName>
    <definedName name="_144Print_Area_05" localSheetId="0">#REF!</definedName>
    <definedName name="_144Print_Area_05" localSheetId="1">#REF!</definedName>
    <definedName name="_144Print_Area_05">#REF!</definedName>
    <definedName name="_145Print_Area_04" localSheetId="2">#REF!</definedName>
    <definedName name="_145Print_Area_04" localSheetId="0">#REF!</definedName>
    <definedName name="_145Print_Area_04" localSheetId="1">#REF!</definedName>
    <definedName name="_145Print_Area_04">#REF!</definedName>
    <definedName name="_145Print_Area_06" localSheetId="2">#REF!</definedName>
    <definedName name="_145Print_Area_06" localSheetId="0">#REF!</definedName>
    <definedName name="_145Print_Area_06" localSheetId="1">#REF!</definedName>
    <definedName name="_145Print_Area_06">#REF!</definedName>
    <definedName name="_146Print_Area_03">#REF!</definedName>
    <definedName name="_146Print_Area_05" localSheetId="2">#REF!</definedName>
    <definedName name="_146Print_Area_05" localSheetId="0">#REF!</definedName>
    <definedName name="_146Print_Area_05" localSheetId="1">#REF!</definedName>
    <definedName name="_146Print_Area_05">#REF!</definedName>
    <definedName name="_146S5_" localSheetId="2">#REF!</definedName>
    <definedName name="_146S5_" localSheetId="0">'[15]代価表 '!$Z$6</definedName>
    <definedName name="_146S5_" localSheetId="1">#REF!</definedName>
    <definedName name="_146S5_">#REF!</definedName>
    <definedName name="_147Print_Area_04" localSheetId="0">#REF!</definedName>
    <definedName name="_147Print_Area_04">#REF!</definedName>
    <definedName name="_147Print_Area_06" localSheetId="2">#REF!</definedName>
    <definedName name="_147Print_Area_06" localSheetId="0">#REF!</definedName>
    <definedName name="_147Print_Area_06" localSheetId="1">#REF!</definedName>
    <definedName name="_147Print_Area_06">#REF!</definedName>
    <definedName name="_147T1_" localSheetId="2">#REF!</definedName>
    <definedName name="_147T1_" localSheetId="0">#REF!</definedName>
    <definedName name="_147T1_" localSheetId="1">#REF!</definedName>
    <definedName name="_147T1_">#REF!</definedName>
    <definedName name="_148L2_" localSheetId="2" hidden="1">#REF!</definedName>
    <definedName name="_148L2_" localSheetId="0" hidden="1">#REF!</definedName>
    <definedName name="_148L2_" localSheetId="1" hidden="1">#REF!</definedName>
    <definedName name="_148L2_" hidden="1">#REF!</definedName>
    <definedName name="_148Print_Area_05">#REF!</definedName>
    <definedName name="_148S5_" localSheetId="2">#REF!</definedName>
    <definedName name="_148S5_" localSheetId="0">'[24]代価表 '!$Z$6</definedName>
    <definedName name="_148S5_" localSheetId="1">#REF!</definedName>
    <definedName name="_148S5_">#REF!</definedName>
    <definedName name="_149Print_Area_06" localSheetId="0">#REF!</definedName>
    <definedName name="_149Print_Area_06">#REF!</definedName>
    <definedName name="_149T1_" localSheetId="2">#REF!</definedName>
    <definedName name="_149T1_" localSheetId="0">#REF!</definedName>
    <definedName name="_149T1_" localSheetId="1">#REF!</definedName>
    <definedName name="_149T1_">#REF!</definedName>
    <definedName name="_14F6_" localSheetId="0" hidden="1">#REF!</definedName>
    <definedName name="_14F6_" hidden="1">#REF!</definedName>
    <definedName name="_14L5_" localSheetId="0" hidden="1">#REF!</definedName>
    <definedName name="_14L5_" hidden="1">#REF!</definedName>
    <definedName name="_14P" localSheetId="0">#REF!</definedName>
    <definedName name="_14P">#REF!</definedName>
    <definedName name="_14P5_" localSheetId="2">#REF!</definedName>
    <definedName name="_14P5_" localSheetId="0">'[25]代価表 '!$Z$6</definedName>
    <definedName name="_14P5_" localSheetId="1">#REF!</definedName>
    <definedName name="_14P5_">#REF!</definedName>
    <definedName name="_14Print_Area_04" localSheetId="2">#REF!</definedName>
    <definedName name="_14Print_Area_04" localSheetId="0">#REF!</definedName>
    <definedName name="_14Print_Area_04" localSheetId="1">#REF!</definedName>
    <definedName name="_14Print_Area_04">#REF!</definedName>
    <definedName name="_14Print_Area_06">#REF!</definedName>
    <definedName name="_150L5_" localSheetId="2" hidden="1">#REF!</definedName>
    <definedName name="_150L5_" localSheetId="0" hidden="1">#REF!</definedName>
    <definedName name="_150L5_" localSheetId="1" hidden="1">#REF!</definedName>
    <definedName name="_150L5_" hidden="1">#REF!</definedName>
    <definedName name="_150S5_">'[23]代価表 '!$Z$6</definedName>
    <definedName name="_152T1_" localSheetId="0">#REF!</definedName>
    <definedName name="_152T1_">#REF!</definedName>
    <definedName name="_153T1_" localSheetId="2">#REF!</definedName>
    <definedName name="_153T1_" localSheetId="0">#REF!</definedName>
    <definedName name="_153T1_" localSheetId="1">#REF!</definedName>
    <definedName name="_153T1_">#REF!</definedName>
    <definedName name="_154Print_Area_02">#REF!</definedName>
    <definedName name="_159M1_" localSheetId="2">#REF!</definedName>
    <definedName name="_159M1_" localSheetId="0">#REF!</definedName>
    <definedName name="_159M1_" localSheetId="1">#REF!</definedName>
    <definedName name="_159M1_">#REF!</definedName>
    <definedName name="_15F6_" localSheetId="2" hidden="1">#REF!</definedName>
    <definedName name="_15F6_" localSheetId="0" hidden="1">#REF!</definedName>
    <definedName name="_15F6_" localSheetId="1" hidden="1">#REF!</definedName>
    <definedName name="_15F6_" hidden="1">#REF!</definedName>
    <definedName name="_15M1_" localSheetId="0">#REF!</definedName>
    <definedName name="_15M1_">#REF!</definedName>
    <definedName name="_15Print_Area_02" localSheetId="0">#REF!</definedName>
    <definedName name="_15Print_Area_02">#REF!</definedName>
    <definedName name="_15Print_Area_05" localSheetId="2">#REF!</definedName>
    <definedName name="_15Print_Area_05" localSheetId="0">#REF!</definedName>
    <definedName name="_15Print_Area_05" localSheetId="1">#REF!</definedName>
    <definedName name="_15Print_Area_05">#REF!</definedName>
    <definedName name="_15S5_">'[15]代価表 '!$Z$6</definedName>
    <definedName name="_160F6_" localSheetId="0" hidden="1">#REF!</definedName>
    <definedName name="_160F6_" hidden="1">#REF!</definedName>
    <definedName name="_160K5_" localSheetId="0">[17]代価表!#REF!</definedName>
    <definedName name="_160K5_">[17]代価表!#REF!</definedName>
    <definedName name="_163W５_" localSheetId="2">#REF!</definedName>
    <definedName name="_163W５_" localSheetId="0">#REF!</definedName>
    <definedName name="_163W５_" localSheetId="1">#REF!</definedName>
    <definedName name="_163W５_">#REF!</definedName>
    <definedName name="_164X5_" localSheetId="2">#REF!</definedName>
    <definedName name="_164X5_" localSheetId="0">'[15]代価表 '!$Z$4</definedName>
    <definedName name="_164X5_" localSheetId="1">#REF!</definedName>
    <definedName name="_164X5_">#REF!</definedName>
    <definedName name="_165W５_" localSheetId="0">[17]代価表!#REF!</definedName>
    <definedName name="_165W５_">[17]代価表!#REF!</definedName>
    <definedName name="_166X5_">'[23]代価表 '!$Z$4</definedName>
    <definedName name="_167W５_" localSheetId="2">#REF!</definedName>
    <definedName name="_167W５_" localSheetId="0">#REF!</definedName>
    <definedName name="_167W５_" localSheetId="1">#REF!</definedName>
    <definedName name="_167W５_">#REF!</definedName>
    <definedName name="_168M11_" localSheetId="2">#REF!</definedName>
    <definedName name="_168M11_" localSheetId="0">#REF!</definedName>
    <definedName name="_168M11_" localSheetId="1">#REF!</definedName>
    <definedName name="_168M11_">#REF!</definedName>
    <definedName name="_168X5_" localSheetId="2">#REF!</definedName>
    <definedName name="_168X5_" localSheetId="0">'[24]代価表 '!$Z$4</definedName>
    <definedName name="_168X5_" localSheetId="1">#REF!</definedName>
    <definedName name="_168X5_">#REF!</definedName>
    <definedName name="_169Print_Area_03" localSheetId="0">#REF!</definedName>
    <definedName name="_169Print_Area_03">#REF!</definedName>
    <definedName name="_169W５_" localSheetId="2">#REF!</definedName>
    <definedName name="_169W５_" localSheetId="0">#REF!</definedName>
    <definedName name="_169W５_" localSheetId="1">#REF!</definedName>
    <definedName name="_169W５_">#REF!</definedName>
    <definedName name="_16A5_" localSheetId="2">#REF!</definedName>
    <definedName name="_16A5_" localSheetId="0">#REF!</definedName>
    <definedName name="_16A5_" localSheetId="1">#REF!</definedName>
    <definedName name="_16A5_">#REF!</definedName>
    <definedName name="_16DF3_" localSheetId="2">#REF!</definedName>
    <definedName name="_16DF3_" localSheetId="0">#REF!</definedName>
    <definedName name="_16DF3_" localSheetId="1">#REF!</definedName>
    <definedName name="_16DF3_">#REF!</definedName>
    <definedName name="_16F5_" localSheetId="0" hidden="1">[26]見積比較!#REF!</definedName>
    <definedName name="_16F5_" hidden="1">[26]見積比較!#REF!</definedName>
    <definedName name="_16F6_" localSheetId="2" hidden="1">#REF!</definedName>
    <definedName name="_16F6_" localSheetId="0" hidden="1">#REF!</definedName>
    <definedName name="_16F6_" localSheetId="1" hidden="1">#REF!</definedName>
    <definedName name="_16F6_" hidden="1">#REF!</definedName>
    <definedName name="_16K5_" localSheetId="2">#REF!</definedName>
    <definedName name="_16K5_" localSheetId="0">#REF!</definedName>
    <definedName name="_16K5_" localSheetId="1">#REF!</definedName>
    <definedName name="_16K5_">#REF!</definedName>
    <definedName name="_16M11_" localSheetId="0">#REF!</definedName>
    <definedName name="_16M11_">#REF!</definedName>
    <definedName name="_16P">#REF!</definedName>
    <definedName name="_16Print_Area_03" localSheetId="0">#REF!</definedName>
    <definedName name="_16Print_Area_03">#REF!</definedName>
    <definedName name="_16Print_Area_06" localSheetId="2">#REF!</definedName>
    <definedName name="_16Print_Area_06" localSheetId="0">#REF!</definedName>
    <definedName name="_16Print_Area_06" localSheetId="1">#REF!</definedName>
    <definedName name="_16Print_Area_06">#REF!</definedName>
    <definedName name="_16W５_">[12]代価表!#REF!</definedName>
    <definedName name="_170L5_" localSheetId="2" hidden="1">#REF!</definedName>
    <definedName name="_170L5_" localSheetId="0" hidden="1">#REF!</definedName>
    <definedName name="_170L5_" localSheetId="1" hidden="1">#REF!</definedName>
    <definedName name="_170L5_" hidden="1">#REF!</definedName>
    <definedName name="_170Print_Area_04" localSheetId="0">#REF!</definedName>
    <definedName name="_170Print_Area_04">#REF!</definedName>
    <definedName name="_171Print_Area_05">#REF!</definedName>
    <definedName name="_172K5_">[17]代価表!#REF!</definedName>
    <definedName name="_172Print_Area_06" localSheetId="0">#REF!</definedName>
    <definedName name="_172Print_Area_06">#REF!</definedName>
    <definedName name="_173S5_">'[27]代価表 '!$Z$6</definedName>
    <definedName name="_174T1_" localSheetId="0">#REF!</definedName>
    <definedName name="_174T1_">#REF!</definedName>
    <definedName name="_174X5_" localSheetId="2">#REF!</definedName>
    <definedName name="_174X5_" localSheetId="0">'[15]代価表 '!$Z$4</definedName>
    <definedName name="_174X5_" localSheetId="1">#REF!</definedName>
    <definedName name="_174X5_">#REF!</definedName>
    <definedName name="_176K5_" localSheetId="0">[28]代価表!#REF!</definedName>
    <definedName name="_176K5_">[28]代価表!#REF!</definedName>
    <definedName name="_177M2_" localSheetId="2">#REF!</definedName>
    <definedName name="_177M2_" localSheetId="0">#REF!</definedName>
    <definedName name="_177M2_" localSheetId="1">#REF!</definedName>
    <definedName name="_177M2_">#REF!</definedName>
    <definedName name="_177W５_" localSheetId="0">[17]代価表!#REF!</definedName>
    <definedName name="_177W５_">[17]代価表!#REF!</definedName>
    <definedName name="_178X5_">'[23]代価表 '!$Z$4</definedName>
    <definedName name="_17M2_" localSheetId="0">#REF!</definedName>
    <definedName name="_17M2_">#REF!</definedName>
    <definedName name="_17P" localSheetId="0">#REF!</definedName>
    <definedName name="_17P">#REF!</definedName>
    <definedName name="_17Print_Area_04">#REF!</definedName>
    <definedName name="_17S5_" localSheetId="2">#REF!</definedName>
    <definedName name="_17S5_" localSheetId="0">'[29]代価表 '!$Z$6</definedName>
    <definedName name="_17S5_" localSheetId="1">#REF!</definedName>
    <definedName name="_17S5_">#REF!</definedName>
    <definedName name="_17X5_">'[15]代価表 '!$Z$4</definedName>
    <definedName name="_184P5_" localSheetId="2">#REF!</definedName>
    <definedName name="_184P5_" localSheetId="0">'[10]代価表 '!$Z$6</definedName>
    <definedName name="_184P5_" localSheetId="1">#REF!</definedName>
    <definedName name="_184P5_">#REF!</definedName>
    <definedName name="_185L5_" localSheetId="2" hidden="1">#REF!</definedName>
    <definedName name="_185L5_" localSheetId="0" hidden="1">#REF!</definedName>
    <definedName name="_185L5_" localSheetId="1" hidden="1">#REF!</definedName>
    <definedName name="_185L5_" hidden="1">#REF!</definedName>
    <definedName name="_18A5_" localSheetId="2">#REF!</definedName>
    <definedName name="_18A5_" localSheetId="0">#REF!</definedName>
    <definedName name="_18A5_" localSheetId="1">#REF!</definedName>
    <definedName name="_18A5_">#REF!</definedName>
    <definedName name="_18F6_" localSheetId="2" hidden="1">#REF!</definedName>
    <definedName name="_18F6_" localSheetId="0" hidden="1">#REF!</definedName>
    <definedName name="_18F6_" localSheetId="1" hidden="1">#REF!</definedName>
    <definedName name="_18F6_" hidden="1">#REF!</definedName>
    <definedName name="_18p3_" localSheetId="0">#REF!</definedName>
    <definedName name="_18p3_">#REF!</definedName>
    <definedName name="_18Print_Area_05" localSheetId="0">#REF!</definedName>
    <definedName name="_18Print_Area_05">#REF!</definedName>
    <definedName name="_18T1_" localSheetId="2">#REF!</definedName>
    <definedName name="_18T1_" localSheetId="0">#REF!</definedName>
    <definedName name="_18T1_" localSheetId="1">#REF!</definedName>
    <definedName name="_18T1_">#REF!</definedName>
    <definedName name="_19A5_" localSheetId="2">#REF!</definedName>
    <definedName name="_19A5_" localSheetId="0">#REF!</definedName>
    <definedName name="_19A5_" localSheetId="1">#REF!</definedName>
    <definedName name="_19A5_">#REF!</definedName>
    <definedName name="_19P">#REF!</definedName>
    <definedName name="_19p4_" localSheetId="0">#REF!</definedName>
    <definedName name="_19p4_">#REF!</definedName>
    <definedName name="_19Print_Area_06" localSheetId="0">#REF!</definedName>
    <definedName name="_19Print_Area_06">#REF!</definedName>
    <definedName name="_19W５_" localSheetId="2">#REF!</definedName>
    <definedName name="_19W５_" localSheetId="0">#REF!</definedName>
    <definedName name="_19W５_" localSheetId="1">#REF!</definedName>
    <definedName name="_19W５_">#REF!</definedName>
    <definedName name="_1a1_" localSheetId="2" hidden="1">#REF!</definedName>
    <definedName name="_1a1_" localSheetId="0" hidden="1">#REF!</definedName>
    <definedName name="_1a1_" localSheetId="1" hidden="1">#REF!</definedName>
    <definedName name="_1a1_" hidden="1">#REF!</definedName>
    <definedName name="_1A5_" localSheetId="2">#REF!</definedName>
    <definedName name="_1A5_" localSheetId="0">#REF!</definedName>
    <definedName name="_1A5_" localSheetId="1">#REF!</definedName>
    <definedName name="_1A5_">#REF!</definedName>
    <definedName name="_1B" localSheetId="2">#REF!</definedName>
    <definedName name="_1B" localSheetId="0">#REF!</definedName>
    <definedName name="_1B" localSheetId="1">#REF!</definedName>
    <definedName name="_1B">#REF!</definedName>
    <definedName name="_1F5_" localSheetId="2" hidden="1">#REF!</definedName>
    <definedName name="_1F5_" localSheetId="0" hidden="1">#REF!</definedName>
    <definedName name="_1F5_" localSheetId="1" hidden="1">#REF!</definedName>
    <definedName name="_1F5_" hidden="1">#REF!</definedName>
    <definedName name="_1M1_" localSheetId="0">#REF!</definedName>
    <definedName name="_1M1_">#REF!</definedName>
    <definedName name="_1P" localSheetId="2">#REF!</definedName>
    <definedName name="_1P" localSheetId="0">#REF!</definedName>
    <definedName name="_1P" localSheetId="1">#REF!</definedName>
    <definedName name="_1P">#REF!</definedName>
    <definedName name="_1Print_Area_02" localSheetId="2">#REF!</definedName>
    <definedName name="_1Print_Area_02" localSheetId="1">#REF!</definedName>
    <definedName name="_1Print_Area_02">#REF!</definedName>
    <definedName name="_1号印刷" localSheetId="0">#REF!</definedName>
    <definedName name="_1号印刷">#REF!</definedName>
    <definedName name="_1頁" localSheetId="0">#REF!</definedName>
    <definedName name="_1頁">#REF!</definedName>
    <definedName name="_2" localSheetId="0">#REF!</definedName>
    <definedName name="_2">#REF!</definedName>
    <definedName name="_200L5_" localSheetId="2" hidden="1">#REF!</definedName>
    <definedName name="_200L5_" localSheetId="0" hidden="1">#REF!</definedName>
    <definedName name="_200L5_" localSheetId="1" hidden="1">#REF!</definedName>
    <definedName name="_200L5_" hidden="1">#REF!</definedName>
    <definedName name="_201F5_" localSheetId="2" hidden="1">#REF!</definedName>
    <definedName name="_201F5_" localSheetId="0" hidden="1">#REF!</definedName>
    <definedName name="_201F5_" localSheetId="1" hidden="1">#REF!</definedName>
    <definedName name="_201F5_" hidden="1">#REF!</definedName>
    <definedName name="_201W５_">[18]代価表!#REF!</definedName>
    <definedName name="_202M1_" localSheetId="0">#REF!</definedName>
    <definedName name="_202M1_">#REF!</definedName>
    <definedName name="_202X5_">'[27]代価表 '!$Z$4</definedName>
    <definedName name="_204M11_" localSheetId="0">#REF!</definedName>
    <definedName name="_204M11_">#REF!</definedName>
    <definedName name="_206M2_" localSheetId="0">#REF!</definedName>
    <definedName name="_206M2_">#REF!</definedName>
    <definedName name="_207P5_">'[20]代価表 '!$Z$6</definedName>
    <definedName name="_209Print_Area_02" localSheetId="2">#REF!</definedName>
    <definedName name="_209Print_Area_02" localSheetId="0">#REF!</definedName>
    <definedName name="_209Print_Area_02" localSheetId="1">#REF!</definedName>
    <definedName name="_209Print_Area_02">#REF!</definedName>
    <definedName name="_20DF4_" localSheetId="2">#REF!</definedName>
    <definedName name="_20DF4_" localSheetId="0">#REF!</definedName>
    <definedName name="_20DF4_" localSheetId="1">#REF!</definedName>
    <definedName name="_20DF4_">#REF!</definedName>
    <definedName name="_20K5_" localSheetId="2">#REF!</definedName>
    <definedName name="_20K5_" localSheetId="0">#REF!</definedName>
    <definedName name="_20K5_" localSheetId="1">#REF!</definedName>
    <definedName name="_20K5_">#REF!</definedName>
    <definedName name="_20L5_" localSheetId="2" hidden="1">#REF!</definedName>
    <definedName name="_20L5_" localSheetId="0" hidden="1">#REF!</definedName>
    <definedName name="_20L5_" localSheetId="1" hidden="1">#REF!</definedName>
    <definedName name="_20L5_" hidden="1">#REF!</definedName>
    <definedName name="_20P" localSheetId="0">#REF!</definedName>
    <definedName name="_20P">#REF!</definedName>
    <definedName name="_20S5_" localSheetId="2">#REF!</definedName>
    <definedName name="_20S5_" localSheetId="0">'[30]代価表 '!$Z$6</definedName>
    <definedName name="_20S5_" localSheetId="1">#REF!</definedName>
    <definedName name="_20S5_">#REF!</definedName>
    <definedName name="_20X5_" localSheetId="2">#REF!</definedName>
    <definedName name="_20X5_" localSheetId="0">'[29]代価表 '!$Z$4</definedName>
    <definedName name="_20X5_" localSheetId="1">#REF!</definedName>
    <definedName name="_20X5_">#REF!</definedName>
    <definedName name="_21" localSheetId="2">#REF!</definedName>
    <definedName name="_21" localSheetId="0">#REF!</definedName>
    <definedName name="_21" localSheetId="1">#REF!</definedName>
    <definedName name="_21">#REF!</definedName>
    <definedName name="_212" localSheetId="2">#REF!</definedName>
    <definedName name="_212" localSheetId="0">#REF!</definedName>
    <definedName name="_212" localSheetId="1">#REF!</definedName>
    <definedName name="_212">#REF!</definedName>
    <definedName name="_215L5_" localSheetId="2" hidden="1">#REF!</definedName>
    <definedName name="_215L5_" localSheetId="0" hidden="1">#REF!</definedName>
    <definedName name="_215L5_" localSheetId="1" hidden="1">#REF!</definedName>
    <definedName name="_215L5_" hidden="1">#REF!</definedName>
    <definedName name="_217M1_">#REF!</definedName>
    <definedName name="_219M11_">#REF!</definedName>
    <definedName name="_21F2_" localSheetId="2" hidden="1">#REF!</definedName>
    <definedName name="_21F2_" localSheetId="0" hidden="1">#REF!</definedName>
    <definedName name="_21F2_" localSheetId="1" hidden="1">#REF!</definedName>
    <definedName name="_21F2_" hidden="1">#REF!</definedName>
    <definedName name="_21L5_" localSheetId="0" hidden="1">#REF!</definedName>
    <definedName name="_21L5_" hidden="1">#REF!</definedName>
    <definedName name="_21M1_" localSheetId="2">#REF!</definedName>
    <definedName name="_21M1_" localSheetId="0">#REF!</definedName>
    <definedName name="_21M1_" localSheetId="1">#REF!</definedName>
    <definedName name="_21M1_">#REF!</definedName>
    <definedName name="_21P">#REF!</definedName>
    <definedName name="_21P5_" localSheetId="2">#REF!</definedName>
    <definedName name="_21P5_" localSheetId="0">'[10]代価表 '!$Z$6</definedName>
    <definedName name="_21P5_" localSheetId="1">#REF!</definedName>
    <definedName name="_21P5_">#REF!</definedName>
    <definedName name="_22" localSheetId="2">#REF!</definedName>
    <definedName name="_22" localSheetId="0">#REF!</definedName>
    <definedName name="_22" localSheetId="1">#REF!</definedName>
    <definedName name="_22">#REF!</definedName>
    <definedName name="_220L5_" localSheetId="0" hidden="1">[31]見積比較!#REF!</definedName>
    <definedName name="_220L5_" hidden="1">#REF!</definedName>
    <definedName name="_221M1_" localSheetId="0">#REF!</definedName>
    <definedName name="_221M1_">#REF!</definedName>
    <definedName name="_221M2_" localSheetId="0">#REF!</definedName>
    <definedName name="_221M2_">#REF!</definedName>
    <definedName name="_221Print_Area_02">#REF!</definedName>
    <definedName name="_222M11_">#REF!</definedName>
    <definedName name="_222P5_">'[20]代価表 '!$Z$6</definedName>
    <definedName name="_223M2_" localSheetId="0">#REF!</definedName>
    <definedName name="_223M2_">#REF!</definedName>
    <definedName name="_224P5_">'[32]代価表 '!$Z$6</definedName>
    <definedName name="_22M11_" localSheetId="2">#REF!</definedName>
    <definedName name="_22M11_" localSheetId="0">#REF!</definedName>
    <definedName name="_22M11_" localSheetId="1">#REF!</definedName>
    <definedName name="_22M11_">#REF!</definedName>
    <definedName name="_22P" localSheetId="0">#REF!</definedName>
    <definedName name="_22P">#REF!</definedName>
    <definedName name="_22PRINT_AREA" localSheetId="0">#REF!</definedName>
    <definedName name="_22PRINT_AREA">#REF!</definedName>
    <definedName name="_22W５_" localSheetId="0">#REF!</definedName>
    <definedName name="_22W５_">#REF!</definedName>
    <definedName name="_23_0_S" localSheetId="2" hidden="1">#REF!</definedName>
    <definedName name="_23_0_S" localSheetId="0" hidden="1">#REF!</definedName>
    <definedName name="_23_0_S" localSheetId="1" hidden="1">#REF!</definedName>
    <definedName name="_23_0_S" hidden="1">#REF!</definedName>
    <definedName name="_234Print_Area_03" localSheetId="2">#REF!</definedName>
    <definedName name="_234Print_Area_03" localSheetId="0">#REF!</definedName>
    <definedName name="_234Print_Area_03" localSheetId="1">#REF!</definedName>
    <definedName name="_234Print_Area_03">#REF!</definedName>
    <definedName name="_235Print_Area_03">#REF!</definedName>
    <definedName name="_236Print_Area_04">#REF!</definedName>
    <definedName name="_237Print_Area_02">#REF!</definedName>
    <definedName name="_237Print_Area_05">#REF!</definedName>
    <definedName name="_238Print_Area_06">#REF!</definedName>
    <definedName name="_239S5_">'[23]代価表 '!$Z$6</definedName>
    <definedName name="_23A5_">[17]代価表!#REF!</definedName>
    <definedName name="_23M2_" localSheetId="2">#REF!</definedName>
    <definedName name="_23M2_" localSheetId="0">#REF!</definedName>
    <definedName name="_23M2_" localSheetId="1">#REF!</definedName>
    <definedName name="_23M2_">#REF!</definedName>
    <definedName name="_23P" localSheetId="0">#REF!</definedName>
    <definedName name="_23P">#REF!</definedName>
    <definedName name="_23X5_" localSheetId="2">#REF!</definedName>
    <definedName name="_23X5_" localSheetId="0">'[30]代価表 '!$Z$4</definedName>
    <definedName name="_23X5_" localSheetId="1">#REF!</definedName>
    <definedName name="_23X5_">#REF!</definedName>
    <definedName name="_24_0_S" localSheetId="2" hidden="1">#REF!</definedName>
    <definedName name="_24_0_S" localSheetId="0" hidden="1">#REF!</definedName>
    <definedName name="_24_0_S" localSheetId="1" hidden="1">#REF!</definedName>
    <definedName name="_24_0_S" hidden="1">#REF!</definedName>
    <definedName name="_240L5_" localSheetId="0" hidden="1">#REF!</definedName>
    <definedName name="_240L5_" hidden="1">#REF!</definedName>
    <definedName name="_241Print_Area_04" localSheetId="2">#REF!</definedName>
    <definedName name="_241Print_Area_04" localSheetId="1">#REF!</definedName>
    <definedName name="_241Print_Area_04">#REF!</definedName>
    <definedName name="_241T1_">#REF!</definedName>
    <definedName name="_248Print_Area_05" localSheetId="2">#REF!</definedName>
    <definedName name="_248Print_Area_05" localSheetId="1">#REF!</definedName>
    <definedName name="_248Print_Area_05">#REF!</definedName>
    <definedName name="_249Print_Area_06" localSheetId="2">#REF!</definedName>
    <definedName name="_249Print_Area_06" localSheetId="1">#REF!</definedName>
    <definedName name="_249Print_Area_06">#REF!</definedName>
    <definedName name="_24DF5_" localSheetId="2">#REF!</definedName>
    <definedName name="_24DF5_" localSheetId="1">#REF!</definedName>
    <definedName name="_24DF5_">#REF!</definedName>
    <definedName name="_24F6_" hidden="1">[33]見積比較!#REF!</definedName>
    <definedName name="_24K5_" localSheetId="2">#REF!</definedName>
    <definedName name="_24K5_" localSheetId="0">#REF!</definedName>
    <definedName name="_24K5_" localSheetId="1">#REF!</definedName>
    <definedName name="_24K5_">#REF!</definedName>
    <definedName name="_24L5_" localSheetId="2" hidden="1">#REF!</definedName>
    <definedName name="_24L5_" localSheetId="0" hidden="1">#REF!</definedName>
    <definedName name="_24L5_" localSheetId="1" hidden="1">#REF!</definedName>
    <definedName name="_24L5_" hidden="1">#REF!</definedName>
    <definedName name="_24P" localSheetId="0">#REF!</definedName>
    <definedName name="_24P">#REF!</definedName>
    <definedName name="_24P5_" localSheetId="2">#REF!</definedName>
    <definedName name="_24P5_" localSheetId="0">'[25]代価表 '!$Z$6</definedName>
    <definedName name="_24P5_" localSheetId="1">#REF!</definedName>
    <definedName name="_24P5_">#REF!</definedName>
    <definedName name="_24Print_Area_02" localSheetId="0">#REF!</definedName>
    <definedName name="_24Print_Area_02">#REF!</definedName>
    <definedName name="_250Print_Area_03" localSheetId="0">#REF!</definedName>
    <definedName name="_250Print_Area_03">#REF!</definedName>
    <definedName name="_251Print_Area_04">#REF!</definedName>
    <definedName name="_252Print_Area_03">#REF!</definedName>
    <definedName name="_252Print_Area_05">#REF!</definedName>
    <definedName name="_253Print_Area_04">#REF!</definedName>
    <definedName name="_253Print_Area_06">#REF!</definedName>
    <definedName name="_254Print_Area_05">#REF!</definedName>
    <definedName name="_254S5_">'[34]代価表 '!$Z$6</definedName>
    <definedName name="_255Print_Area_06" localSheetId="0">#REF!</definedName>
    <definedName name="_255Print_Area_06">#REF!</definedName>
    <definedName name="_255T1_" localSheetId="0">#REF!</definedName>
    <definedName name="_255T1_">#REF!</definedName>
    <definedName name="_256S5_" localSheetId="2">#REF!</definedName>
    <definedName name="_256S5_" localSheetId="0">'[15]代価表 '!$Z$6</definedName>
    <definedName name="_256S5_" localSheetId="1">#REF!</definedName>
    <definedName name="_256S5_">#REF!</definedName>
    <definedName name="_258T1_" localSheetId="0">#REF!</definedName>
    <definedName name="_258T1_">#REF!</definedName>
    <definedName name="_25A5_" localSheetId="0">[17]代価表!#REF!</definedName>
    <definedName name="_25A5_">[17]代価表!#REF!</definedName>
    <definedName name="_25L5_" localSheetId="2" hidden="1">#REF!</definedName>
    <definedName name="_25L5_" localSheetId="0" hidden="1">#REF!</definedName>
    <definedName name="_25L5_" localSheetId="1" hidden="1">#REF!</definedName>
    <definedName name="_25L5_" hidden="1">#REF!</definedName>
    <definedName name="_25M1_" localSheetId="2">#REF!</definedName>
    <definedName name="_25M1_" localSheetId="0">#REF!</definedName>
    <definedName name="_25M1_" localSheetId="1">#REF!</definedName>
    <definedName name="_25M1_">#REF!</definedName>
    <definedName name="_25P" localSheetId="0">#REF!</definedName>
    <definedName name="_25P">#REF!</definedName>
    <definedName name="_25Print_Area_02" localSheetId="2">#REF!</definedName>
    <definedName name="_25Print_Area_02" localSheetId="0">#REF!</definedName>
    <definedName name="_25Print_Area_02" localSheetId="1">#REF!</definedName>
    <definedName name="_25Print_Area_02">#REF!</definedName>
    <definedName name="_265T1_" localSheetId="2">#REF!</definedName>
    <definedName name="_265T1_" localSheetId="0">#REF!</definedName>
    <definedName name="_265T1_" localSheetId="1">#REF!</definedName>
    <definedName name="_265T1_">#REF!</definedName>
    <definedName name="_268F6_" localSheetId="2" hidden="1">#REF!</definedName>
    <definedName name="_268F6_" localSheetId="0" hidden="1">#REF!</definedName>
    <definedName name="_268F6_" localSheetId="1" hidden="1">#REF!</definedName>
    <definedName name="_268F6_" hidden="1">#REF!</definedName>
    <definedName name="_26M11_" localSheetId="2">#REF!</definedName>
    <definedName name="_26M11_" localSheetId="0">#REF!</definedName>
    <definedName name="_26M11_" localSheetId="1">#REF!</definedName>
    <definedName name="_26M11_">#REF!</definedName>
    <definedName name="_26P" localSheetId="0">#REF!</definedName>
    <definedName name="_26P">#REF!</definedName>
    <definedName name="_26Print_Area_03" localSheetId="0">#REF!</definedName>
    <definedName name="_26Print_Area_03">#REF!</definedName>
    <definedName name="_27A5_">[18]代価表!#REF!</definedName>
    <definedName name="_27M1_" localSheetId="2">#REF!</definedName>
    <definedName name="_27M1_" localSheetId="0">#REF!</definedName>
    <definedName name="_27M1_" localSheetId="1">#REF!</definedName>
    <definedName name="_27M1_">#REF!</definedName>
    <definedName name="_27M2_" localSheetId="2">#REF!</definedName>
    <definedName name="_27M2_" localSheetId="0">#REF!</definedName>
    <definedName name="_27M2_" localSheetId="1">#REF!</definedName>
    <definedName name="_27M2_">#REF!</definedName>
    <definedName name="_27P">#REF!</definedName>
    <definedName name="_27Print_Area_04" localSheetId="2">#REF!</definedName>
    <definedName name="_27Print_Area_04" localSheetId="0">#REF!</definedName>
    <definedName name="_27Print_Area_04" localSheetId="1">#REF!</definedName>
    <definedName name="_27Print_Area_04">#REF!</definedName>
    <definedName name="_281W５_">[17]代価表!#REF!</definedName>
    <definedName name="_282X5_">'[23]代価表 '!$Z$4</definedName>
    <definedName name="_28DF6_" localSheetId="2">#REF!</definedName>
    <definedName name="_28DF6_" localSheetId="0">#REF!</definedName>
    <definedName name="_28DF6_" localSheetId="1">#REF!</definedName>
    <definedName name="_28DF6_">#REF!</definedName>
    <definedName name="_28P" localSheetId="0">#REF!</definedName>
    <definedName name="_28P">#REF!</definedName>
    <definedName name="_28Print_Area_02" localSheetId="2">#REF!</definedName>
    <definedName name="_28Print_Area_02" localSheetId="0">#REF!</definedName>
    <definedName name="_28Print_Area_02" localSheetId="1">#REF!</definedName>
    <definedName name="_28Print_Area_02">#REF!</definedName>
    <definedName name="_28Print_Area_04" localSheetId="0">#REF!</definedName>
    <definedName name="_28Print_Area_04">#REF!</definedName>
    <definedName name="_28Print_Area_05" localSheetId="2">#REF!</definedName>
    <definedName name="_28Print_Area_05" localSheetId="0">#REF!</definedName>
    <definedName name="_28Print_Area_05" localSheetId="1">#REF!</definedName>
    <definedName name="_28Print_Area_05">#REF!</definedName>
    <definedName name="_295W５_" localSheetId="2">#REF!</definedName>
    <definedName name="_295W５_" localSheetId="0">#REF!</definedName>
    <definedName name="_295W５_" localSheetId="1">#REF!</definedName>
    <definedName name="_295W５_">#REF!</definedName>
    <definedName name="_299W５_">[28]代価表!#REF!</definedName>
    <definedName name="_29M11_" localSheetId="2">#REF!</definedName>
    <definedName name="_29M11_" localSheetId="0">#REF!</definedName>
    <definedName name="_29M11_" localSheetId="1">#REF!</definedName>
    <definedName name="_29M11_">#REF!</definedName>
    <definedName name="_29P" localSheetId="0">#REF!</definedName>
    <definedName name="_29P">#REF!</definedName>
    <definedName name="_29Print_Area_03" localSheetId="2">#REF!</definedName>
    <definedName name="_29Print_Area_03" localSheetId="0">#REF!</definedName>
    <definedName name="_29Print_Area_03" localSheetId="1">#REF!</definedName>
    <definedName name="_29Print_Area_03">#REF!</definedName>
    <definedName name="_29Print_Area_06" localSheetId="2">#REF!</definedName>
    <definedName name="_29Print_Area_06" localSheetId="0">#REF!</definedName>
    <definedName name="_29Print_Area_06" localSheetId="1">#REF!</definedName>
    <definedName name="_29Print_Area_06">#REF!</definedName>
    <definedName name="_2a2_" localSheetId="2" hidden="1">#REF!</definedName>
    <definedName name="_2a2_" localSheetId="0" hidden="1">#REF!</definedName>
    <definedName name="_2a2_" localSheetId="1" hidden="1">#REF!</definedName>
    <definedName name="_2a2_" hidden="1">#REF!</definedName>
    <definedName name="_2A5_" localSheetId="0">#REF!</definedName>
    <definedName name="_2A5_">#REF!</definedName>
    <definedName name="_2B" localSheetId="2">#REF!</definedName>
    <definedName name="_2B" localSheetId="0">#REF!</definedName>
    <definedName name="_2B" localSheetId="1">#REF!</definedName>
    <definedName name="_2B">#REF!</definedName>
    <definedName name="_2F5_" localSheetId="2" hidden="1">#REF!</definedName>
    <definedName name="_2F5_" localSheetId="0" hidden="1">#REF!</definedName>
    <definedName name="_2F5_" localSheetId="1" hidden="1">#REF!</definedName>
    <definedName name="_2F5_" hidden="1">#REF!</definedName>
    <definedName name="_2F6_" localSheetId="2" hidden="1">#REF!</definedName>
    <definedName name="_2F6_" localSheetId="0" hidden="1">#REF!</definedName>
    <definedName name="_2F6_" localSheetId="1" hidden="1">#REF!</definedName>
    <definedName name="_2F6_" hidden="1">#REF!</definedName>
    <definedName name="_2M11_" localSheetId="0">#REF!</definedName>
    <definedName name="_2M11_">#REF!</definedName>
    <definedName name="_2P" localSheetId="2">#REF!</definedName>
    <definedName name="_2P" localSheetId="0">#REF!</definedName>
    <definedName name="_2P" localSheetId="1">#REF!</definedName>
    <definedName name="_2P">#REF!</definedName>
    <definedName name="_2Print_Area_03" localSheetId="2">#REF!</definedName>
    <definedName name="_2Print_Area_03" localSheetId="1">#REF!</definedName>
    <definedName name="_2Print_Area_03">#REF!</definedName>
    <definedName name="_2ページまで" localSheetId="0">#REF!</definedName>
    <definedName name="_2ページまで">#REF!</definedName>
    <definedName name="_2号1頁" localSheetId="0">#REF!</definedName>
    <definedName name="_2号1頁">#REF!</definedName>
    <definedName name="_2号続頁" localSheetId="0">#REF!</definedName>
    <definedName name="_2号続頁">#REF!</definedName>
    <definedName name="_3" localSheetId="0">#REF!</definedName>
    <definedName name="_3">#REF!</definedName>
    <definedName name="_300X5_">'[34]代価表 '!$Z$4</definedName>
    <definedName name="_301W５_">[17]代価表!#REF!</definedName>
    <definedName name="_302X5_" localSheetId="2">#REF!</definedName>
    <definedName name="_302X5_" localSheetId="0">'[15]代価表 '!$Z$4</definedName>
    <definedName name="_302X5_" localSheetId="1">#REF!</definedName>
    <definedName name="_302X5_">#REF!</definedName>
    <definedName name="_30A5_" localSheetId="2">#REF!</definedName>
    <definedName name="_30A5_" localSheetId="0">#REF!</definedName>
    <definedName name="_30A5_" localSheetId="1">#REF!</definedName>
    <definedName name="_30A5_">#REF!</definedName>
    <definedName name="_30F5_" localSheetId="2" hidden="1">#REF!</definedName>
    <definedName name="_30F5_" localSheetId="0" hidden="1">#REF!</definedName>
    <definedName name="_30F5_" localSheetId="1" hidden="1">#REF!</definedName>
    <definedName name="_30F5_" hidden="1">#REF!</definedName>
    <definedName name="_30L5_" localSheetId="2" hidden="1">#REF!</definedName>
    <definedName name="_30L5_" localSheetId="0" hidden="1">#REF!</definedName>
    <definedName name="_30L5_" localSheetId="1" hidden="1">#REF!</definedName>
    <definedName name="_30L5_" hidden="1">#REF!</definedName>
    <definedName name="_30P" localSheetId="0">#REF!</definedName>
    <definedName name="_30P">#REF!</definedName>
    <definedName name="_30Print_Area_05" localSheetId="0">#REF!</definedName>
    <definedName name="_30Print_Area_05">#REF!</definedName>
    <definedName name="_30S5_" localSheetId="2">#REF!</definedName>
    <definedName name="_30S5_" localSheetId="0">'[30]代価表 '!$Z$6</definedName>
    <definedName name="_30S5_" localSheetId="1">#REF!</definedName>
    <definedName name="_30S5_">#REF!</definedName>
    <definedName name="_30T1_" localSheetId="2">#REF!</definedName>
    <definedName name="_30T1_" localSheetId="0">#REF!</definedName>
    <definedName name="_30T1_" localSheetId="1">#REF!</definedName>
    <definedName name="_30T1_">#REF!</definedName>
    <definedName name="_31M1_" localSheetId="2">#REF!</definedName>
    <definedName name="_31M1_" localSheetId="0">#REF!</definedName>
    <definedName name="_31M1_" localSheetId="1">#REF!</definedName>
    <definedName name="_31M1_">#REF!</definedName>
    <definedName name="_31M2_" localSheetId="2">#REF!</definedName>
    <definedName name="_31M2_" localSheetId="0">#REF!</definedName>
    <definedName name="_31M2_" localSheetId="1">#REF!</definedName>
    <definedName name="_31M2_">#REF!</definedName>
    <definedName name="_32F1_" localSheetId="2">#REF!</definedName>
    <definedName name="_32F1_" localSheetId="1">#REF!</definedName>
    <definedName name="_32F1_">#REF!</definedName>
    <definedName name="_32F5_" localSheetId="2" hidden="1">#REF!</definedName>
    <definedName name="_32F5_" localSheetId="0" hidden="1">#REF!</definedName>
    <definedName name="_32F5_" localSheetId="1" hidden="1">#REF!</definedName>
    <definedName name="_32F5_" hidden="1">#REF!</definedName>
    <definedName name="_32K5_">[35]代価表!#REF!</definedName>
    <definedName name="_32M1_" localSheetId="2">#REF!</definedName>
    <definedName name="_32M1_" localSheetId="0">#REF!</definedName>
    <definedName name="_32M1_" localSheetId="1">#REF!</definedName>
    <definedName name="_32M1_">#REF!</definedName>
    <definedName name="_32M11_" localSheetId="2">#REF!</definedName>
    <definedName name="_32M11_" localSheetId="0">#REF!</definedName>
    <definedName name="_32M11_" localSheetId="1">#REF!</definedName>
    <definedName name="_32M11_">#REF!</definedName>
    <definedName name="_32P5_" localSheetId="2">#REF!</definedName>
    <definedName name="_32P5_" localSheetId="0">'[20]代価表 '!$Z$6</definedName>
    <definedName name="_32P5_" localSheetId="1">#REF!</definedName>
    <definedName name="_32P5_">#REF!</definedName>
    <definedName name="_32Print_Area_06" localSheetId="0">#REF!</definedName>
    <definedName name="_32Print_Area_06">#REF!</definedName>
    <definedName name="_335K5_" localSheetId="2">#REF!</definedName>
    <definedName name="_335K5_" localSheetId="0">#REF!</definedName>
    <definedName name="_335K5_" localSheetId="1">#REF!</definedName>
    <definedName name="_335K5_">#REF!</definedName>
    <definedName name="_33M2_" localSheetId="2">#REF!</definedName>
    <definedName name="_33M2_" localSheetId="0">#REF!</definedName>
    <definedName name="_33M2_" localSheetId="1">#REF!</definedName>
    <definedName name="_33M2_">#REF!</definedName>
    <definedName name="_34M11_" localSheetId="2">#REF!</definedName>
    <definedName name="_34M11_" localSheetId="0">#REF!</definedName>
    <definedName name="_34M11_" localSheetId="1">#REF!</definedName>
    <definedName name="_34M11_">#REF!</definedName>
    <definedName name="_34P5_" localSheetId="2">#REF!</definedName>
    <definedName name="_34P5_" localSheetId="0">'[20]代価表 '!$Z$6</definedName>
    <definedName name="_34P5_" localSheetId="1">#REF!</definedName>
    <definedName name="_34P5_">#REF!</definedName>
    <definedName name="_34Print_Area_02" localSheetId="2">#REF!</definedName>
    <definedName name="_34Print_Area_02" localSheetId="0">#REF!</definedName>
    <definedName name="_34Print_Area_02" localSheetId="1">#REF!</definedName>
    <definedName name="_34Print_Area_02">#REF!</definedName>
    <definedName name="_34S5_" localSheetId="2">#REF!</definedName>
    <definedName name="_34S5_" localSheetId="0">'[15]代価表 '!$Z$6</definedName>
    <definedName name="_34S5_" localSheetId="1">#REF!</definedName>
    <definedName name="_34S5_">#REF!</definedName>
    <definedName name="_34W５_" localSheetId="2">#REF!</definedName>
    <definedName name="_34W５_" localSheetId="0">#REF!</definedName>
    <definedName name="_34W５_" localSheetId="1">#REF!</definedName>
    <definedName name="_34W５_">#REF!</definedName>
    <definedName name="_35F2_" localSheetId="2" hidden="1">#REF!</definedName>
    <definedName name="_35F2_" localSheetId="0" hidden="1">#REF!</definedName>
    <definedName name="_35F2_" localSheetId="1" hidden="1">#REF!</definedName>
    <definedName name="_35F2_" hidden="1">#REF!</definedName>
    <definedName name="_35T1_" localSheetId="0">#REF!</definedName>
    <definedName name="_35T1_">#REF!</definedName>
    <definedName name="_35X5_" localSheetId="2">#REF!</definedName>
    <definedName name="_35X5_" localSheetId="0">'[30]代価表 '!$Z$4</definedName>
    <definedName name="_35X5_" localSheetId="1">#REF!</definedName>
    <definedName name="_35X5_">#REF!</definedName>
    <definedName name="_36F2_" localSheetId="2">#REF!</definedName>
    <definedName name="_36F2_" localSheetId="0">#REF!</definedName>
    <definedName name="_36F2_" localSheetId="1">#REF!</definedName>
    <definedName name="_36F2_">#REF!</definedName>
    <definedName name="_36F5_" localSheetId="2" hidden="1">#REF!</definedName>
    <definedName name="_36F5_" localSheetId="0" hidden="1">#REF!</definedName>
    <definedName name="_36F5_" localSheetId="1" hidden="1">#REF!</definedName>
    <definedName name="_36F5_" hidden="1">#REF!</definedName>
    <definedName name="_36M2_" localSheetId="2">#REF!</definedName>
    <definedName name="_36M2_" localSheetId="0">#REF!</definedName>
    <definedName name="_36M2_" localSheetId="1">#REF!</definedName>
    <definedName name="_36M2_">#REF!</definedName>
    <definedName name="_36Print_Area_03" localSheetId="2">#REF!</definedName>
    <definedName name="_36Print_Area_03" localSheetId="0">#REF!</definedName>
    <definedName name="_36Print_Area_03" localSheetId="1">#REF!</definedName>
    <definedName name="_36Print_Area_03">#REF!</definedName>
    <definedName name="_36T2_" localSheetId="0">#REF!</definedName>
    <definedName name="_36T2_">#REF!</definedName>
    <definedName name="_37F2_" localSheetId="2" hidden="1">#REF!</definedName>
    <definedName name="_37F2_" localSheetId="0" hidden="1">#REF!</definedName>
    <definedName name="_37F2_" localSheetId="1" hidden="1">#REF!</definedName>
    <definedName name="_37F2_" hidden="1">#REF!</definedName>
    <definedName name="_37P5_" localSheetId="2">#REF!</definedName>
    <definedName name="_37P5_" localSheetId="0">'[10]代価表 '!$Z$6</definedName>
    <definedName name="_37P5_" localSheetId="1">#REF!</definedName>
    <definedName name="_37P5_">#REF!</definedName>
    <definedName name="_37Print_Area_04" localSheetId="2">#REF!</definedName>
    <definedName name="_37Print_Area_04" localSheetId="0">#REF!</definedName>
    <definedName name="_37Print_Area_04" localSheetId="1">#REF!</definedName>
    <definedName name="_37Print_Area_04">#REF!</definedName>
    <definedName name="_37T3_" localSheetId="0">#REF!</definedName>
    <definedName name="_37T3_">#REF!</definedName>
    <definedName name="_38Print_Area_02" localSheetId="2">#REF!</definedName>
    <definedName name="_38Print_Area_02" localSheetId="0">#REF!</definedName>
    <definedName name="_38Print_Area_02" localSheetId="1">#REF!</definedName>
    <definedName name="_38Print_Area_02">#REF!</definedName>
    <definedName name="_38Print_Area_05" localSheetId="2">#REF!</definedName>
    <definedName name="_38Print_Area_05" localSheetId="0">#REF!</definedName>
    <definedName name="_38Print_Area_05" localSheetId="1">#REF!</definedName>
    <definedName name="_38Print_Area_05">#REF!</definedName>
    <definedName name="_38T4_" localSheetId="0">#REF!</definedName>
    <definedName name="_38T4_">#REF!</definedName>
    <definedName name="_39F6_" localSheetId="2" hidden="1">#REF!</definedName>
    <definedName name="_39F6_" localSheetId="0" hidden="1">#REF!</definedName>
    <definedName name="_39F6_" localSheetId="1" hidden="1">#REF!</definedName>
    <definedName name="_39F6_" hidden="1">#REF!</definedName>
    <definedName name="_39Print_Area_03" localSheetId="2">#REF!</definedName>
    <definedName name="_39Print_Area_03" localSheetId="0">#REF!</definedName>
    <definedName name="_39Print_Area_03" localSheetId="1">#REF!</definedName>
    <definedName name="_39Print_Area_03">#REF!</definedName>
    <definedName name="_39Print_Area_06" localSheetId="2">#REF!</definedName>
    <definedName name="_39Print_Area_06" localSheetId="0">#REF!</definedName>
    <definedName name="_39Print_Area_06" localSheetId="1">#REF!</definedName>
    <definedName name="_39Print_Area_06">#REF!</definedName>
    <definedName name="_39T5_" localSheetId="0">#REF!</definedName>
    <definedName name="_39T5_">#REF!</definedName>
    <definedName name="_3A2_" localSheetId="2">#REF!</definedName>
    <definedName name="_3A2_" localSheetId="0">#REF!</definedName>
    <definedName name="_3A2_" localSheetId="1">#REF!</definedName>
    <definedName name="_3A2_">#REF!</definedName>
    <definedName name="_3Ｂ１_" localSheetId="0">#REF!</definedName>
    <definedName name="_3Ｂ１_">#REF!</definedName>
    <definedName name="_3F5_" localSheetId="2" hidden="1">#REF!</definedName>
    <definedName name="_3F5_" localSheetId="0" hidden="1">#REF!</definedName>
    <definedName name="_3F5_" localSheetId="1" hidden="1">#REF!</definedName>
    <definedName name="_3F5_" hidden="1">#REF!</definedName>
    <definedName name="_3F6_" localSheetId="2" hidden="1">#REF!</definedName>
    <definedName name="_3F6_" localSheetId="0" hidden="1">#REF!</definedName>
    <definedName name="_3F6_" localSheetId="1" hidden="1">#REF!</definedName>
    <definedName name="_3F6_" hidden="1">#REF!</definedName>
    <definedName name="_3L5_" localSheetId="2" hidden="1">#REF!</definedName>
    <definedName name="_3L5_" localSheetId="0" hidden="1">#REF!</definedName>
    <definedName name="_3L5_" localSheetId="1" hidden="1">#REF!</definedName>
    <definedName name="_3L5_" hidden="1">#REF!</definedName>
    <definedName name="_3M2_" localSheetId="0">#REF!</definedName>
    <definedName name="_3M2_">#REF!</definedName>
    <definedName name="_3P">#REF!</definedName>
    <definedName name="_3Print_Area_06" localSheetId="2">#REF!</definedName>
    <definedName name="_3Print_Area_06" localSheetId="1">#REF!</definedName>
    <definedName name="_3Print_Area_06">#REF!</definedName>
    <definedName name="_3T1_">#REF!</definedName>
    <definedName name="_3ページまで" localSheetId="0">#REF!</definedName>
    <definedName name="_3ページまで">#REF!</definedName>
    <definedName name="_4" localSheetId="0">#REF!</definedName>
    <definedName name="_4">#REF!</definedName>
    <definedName name="_402L2_" localSheetId="2" hidden="1">#REF!</definedName>
    <definedName name="_402L2_" localSheetId="0" hidden="1">#REF!</definedName>
    <definedName name="_402L2_" localSheetId="1" hidden="1">#REF!</definedName>
    <definedName name="_402L2_" hidden="1">#REF!</definedName>
    <definedName name="_40A5_">[17]代価表!#REF!</definedName>
    <definedName name="_40F3_" localSheetId="2">#REF!</definedName>
    <definedName name="_40F3_" localSheetId="0">#REF!</definedName>
    <definedName name="_40F3_" localSheetId="1">#REF!</definedName>
    <definedName name="_40F3_">#REF!</definedName>
    <definedName name="_40L5_" localSheetId="0" hidden="1">[36]見積比較!#REF!</definedName>
    <definedName name="_40L5_" hidden="1">[36]見積比較!#REF!</definedName>
    <definedName name="_40Print_Area_02" localSheetId="2">#REF!</definedName>
    <definedName name="_40Print_Area_02" localSheetId="0">#REF!</definedName>
    <definedName name="_40Print_Area_02" localSheetId="1">#REF!</definedName>
    <definedName name="_40Print_Area_02">#REF!</definedName>
    <definedName name="_40Print_Area_04" localSheetId="2">#REF!</definedName>
    <definedName name="_40Print_Area_04" localSheetId="0">#REF!</definedName>
    <definedName name="_40Print_Area_04" localSheetId="1">#REF!</definedName>
    <definedName name="_40Print_Area_04">#REF!</definedName>
    <definedName name="_40S5_" localSheetId="2">#REF!</definedName>
    <definedName name="_40S5_" localSheetId="0">'[23]代価表 '!$Z$6</definedName>
    <definedName name="_40S5_" localSheetId="1">#REF!</definedName>
    <definedName name="_40S5_">#REF!</definedName>
    <definedName name="_41M1_" localSheetId="0">#REF!</definedName>
    <definedName name="_41M1_">#REF!</definedName>
    <definedName name="_41Print_Area_05" localSheetId="2">#REF!</definedName>
    <definedName name="_41Print_Area_05" localSheetId="0">#REF!</definedName>
    <definedName name="_41Print_Area_05" localSheetId="1">#REF!</definedName>
    <definedName name="_41Print_Area_05">#REF!</definedName>
    <definedName name="_41W５_" localSheetId="0">#REF!</definedName>
    <definedName name="_41W５_">#REF!</definedName>
    <definedName name="_42K2_" localSheetId="2">#REF!</definedName>
    <definedName name="_42K2_" localSheetId="0">#REF!</definedName>
    <definedName name="_42K2_" localSheetId="1">#REF!</definedName>
    <definedName name="_42K2_">#REF!</definedName>
    <definedName name="_42M11_" localSheetId="0">#REF!</definedName>
    <definedName name="_42M11_">#REF!</definedName>
    <definedName name="_42Print_Area_06" localSheetId="2">#REF!</definedName>
    <definedName name="_42Print_Area_06" localSheetId="0">#REF!</definedName>
    <definedName name="_42Print_Area_06" localSheetId="1">#REF!</definedName>
    <definedName name="_42Print_Area_06">#REF!</definedName>
    <definedName name="_42T1_" localSheetId="2">#REF!</definedName>
    <definedName name="_42T1_" localSheetId="0">#REF!</definedName>
    <definedName name="_42T1_" localSheetId="1">#REF!</definedName>
    <definedName name="_42T1_">#REF!</definedName>
    <definedName name="_43A5_">[17]代価表!#REF!</definedName>
    <definedName name="_43M2_" localSheetId="0">#REF!</definedName>
    <definedName name="_43M2_">#REF!</definedName>
    <definedName name="_43S5_" localSheetId="2">#REF!</definedName>
    <definedName name="_43S5_" localSheetId="0">'[15]代価表 '!$Z$6</definedName>
    <definedName name="_43S5_" localSheetId="1">#REF!</definedName>
    <definedName name="_43S5_">#REF!</definedName>
    <definedName name="_43X5_" localSheetId="2">#REF!</definedName>
    <definedName name="_43X5_" localSheetId="0">'[15]代価表 '!$Z$4</definedName>
    <definedName name="_43X5_" localSheetId="1">#REF!</definedName>
    <definedName name="_43X5_">#REF!</definedName>
    <definedName name="_44A5_" localSheetId="0">[28]代価表!#REF!</definedName>
    <definedName name="_44A5_">[28]代価表!#REF!</definedName>
    <definedName name="_44F4_" localSheetId="2">#REF!</definedName>
    <definedName name="_44F4_" localSheetId="0">#REF!</definedName>
    <definedName name="_44F4_" localSheetId="1">#REF!</definedName>
    <definedName name="_44F4_">#REF!</definedName>
    <definedName name="_44P5_">'[37]代価表 '!$Z$6</definedName>
    <definedName name="_44T1_" localSheetId="2">#REF!</definedName>
    <definedName name="_44T1_" localSheetId="0">#REF!</definedName>
    <definedName name="_44T1_" localSheetId="1">#REF!</definedName>
    <definedName name="_44T1_">#REF!</definedName>
    <definedName name="_44基本総合_一般" localSheetId="2">#REF!</definedName>
    <definedName name="_44基本総合_一般" localSheetId="0">[38]費率!$B$8:$F$69</definedName>
    <definedName name="_44基本総合_一般" localSheetId="1">#REF!</definedName>
    <definedName name="_44基本総合_一般">#REF!</definedName>
    <definedName name="_45Print_Area_02" localSheetId="0">#REF!</definedName>
    <definedName name="_45Print_Area_02">#REF!</definedName>
    <definedName name="_45基本総合_改修" localSheetId="2">#REF!</definedName>
    <definedName name="_45基本総合_改修" localSheetId="0">[38]費率!$H$8:$L$47</definedName>
    <definedName name="_45基本総合_改修" localSheetId="1">#REF!</definedName>
    <definedName name="_45基本総合_改修">#REF!</definedName>
    <definedName name="_469L5_" localSheetId="2" hidden="1">#REF!</definedName>
    <definedName name="_469L5_" localSheetId="0" hidden="1">#REF!</definedName>
    <definedName name="_469L5_" localSheetId="1" hidden="1">#REF!</definedName>
    <definedName name="_469L5_" hidden="1">#REF!</definedName>
    <definedName name="_46F5_" localSheetId="2" hidden="1">#REF!</definedName>
    <definedName name="_46F5_" localSheetId="0" hidden="1">#REF!</definedName>
    <definedName name="_46F5_" localSheetId="1" hidden="1">#REF!</definedName>
    <definedName name="_46F5_" hidden="1">#REF!</definedName>
    <definedName name="_46Print_Area_03" localSheetId="2">#REF!</definedName>
    <definedName name="_46Print_Area_03" localSheetId="0">#REF!</definedName>
    <definedName name="_46Print_Area_03" localSheetId="1">#REF!</definedName>
    <definedName name="_46Print_Area_03">#REF!</definedName>
    <definedName name="_470M1_" localSheetId="2">#REF!</definedName>
    <definedName name="_470M1_" localSheetId="0">#REF!</definedName>
    <definedName name="_470M1_" localSheetId="1">#REF!</definedName>
    <definedName name="_470M1_">#REF!</definedName>
    <definedName name="_471M11_" localSheetId="2">#REF!</definedName>
    <definedName name="_471M11_" localSheetId="0">#REF!</definedName>
    <definedName name="_471M11_" localSheetId="1">#REF!</definedName>
    <definedName name="_471M11_">#REF!</definedName>
    <definedName name="_472M2_" localSheetId="2">#REF!</definedName>
    <definedName name="_472M2_" localSheetId="0">#REF!</definedName>
    <definedName name="_472M2_" localSheetId="1">#REF!</definedName>
    <definedName name="_472M2_">#REF!</definedName>
    <definedName name="_473P5_" localSheetId="2">#REF!</definedName>
    <definedName name="_473P5_" localSheetId="0">'[10]代価表 '!$Z$6</definedName>
    <definedName name="_473P5_" localSheetId="1">#REF!</definedName>
    <definedName name="_473P5_">#REF!</definedName>
    <definedName name="_474Print_Area_02" localSheetId="2">#REF!</definedName>
    <definedName name="_474Print_Area_02" localSheetId="0">#REF!</definedName>
    <definedName name="_474Print_Area_02" localSheetId="1">#REF!</definedName>
    <definedName name="_474Print_Area_02">#REF!</definedName>
    <definedName name="_475Print_Area_03" localSheetId="2">#REF!</definedName>
    <definedName name="_475Print_Area_03" localSheetId="0">#REF!</definedName>
    <definedName name="_475Print_Area_03" localSheetId="1">#REF!</definedName>
    <definedName name="_475Print_Area_03">#REF!</definedName>
    <definedName name="_476Print_Area_04" localSheetId="2">#REF!</definedName>
    <definedName name="_476Print_Area_04" localSheetId="0">#REF!</definedName>
    <definedName name="_476Print_Area_04" localSheetId="1">#REF!</definedName>
    <definedName name="_476Print_Area_04">#REF!</definedName>
    <definedName name="_477Print_Area_05" localSheetId="2">#REF!</definedName>
    <definedName name="_477Print_Area_05" localSheetId="0">#REF!</definedName>
    <definedName name="_477Print_Area_05" localSheetId="1">#REF!</definedName>
    <definedName name="_477Print_Area_05">#REF!</definedName>
    <definedName name="_478Print_Area_06" localSheetId="2">#REF!</definedName>
    <definedName name="_478Print_Area_06" localSheetId="0">#REF!</definedName>
    <definedName name="_478Print_Area_06" localSheetId="1">#REF!</definedName>
    <definedName name="_478Print_Area_06">#REF!</definedName>
    <definedName name="_479S5_" localSheetId="2">#REF!</definedName>
    <definedName name="_479S5_" localSheetId="0">'[15]代価表 '!$Z$6</definedName>
    <definedName name="_479S5_" localSheetId="1">#REF!</definedName>
    <definedName name="_479S5_">#REF!</definedName>
    <definedName name="_47Print_Area_04" localSheetId="2">#REF!</definedName>
    <definedName name="_47Print_Area_04" localSheetId="0">#REF!</definedName>
    <definedName name="_47Print_Area_04" localSheetId="1">#REF!</definedName>
    <definedName name="_47Print_Area_04">#REF!</definedName>
    <definedName name="_47W５_" localSheetId="2">#REF!</definedName>
    <definedName name="_47W５_" localSheetId="0">#REF!</definedName>
    <definedName name="_47W５_" localSheetId="1">#REF!</definedName>
    <definedName name="_47W５_">#REF!</definedName>
    <definedName name="_480T1_" localSheetId="2">#REF!</definedName>
    <definedName name="_480T1_" localSheetId="0">#REF!</definedName>
    <definedName name="_480T1_" localSheetId="1">#REF!</definedName>
    <definedName name="_480T1_">#REF!</definedName>
    <definedName name="_48F5_" localSheetId="2" hidden="1">#REF!</definedName>
    <definedName name="_48F5_" localSheetId="0" hidden="1">#REF!</definedName>
    <definedName name="_48F5_" localSheetId="1" hidden="1">#REF!</definedName>
    <definedName name="_48F5_" hidden="1">#REF!</definedName>
    <definedName name="_48F6_" localSheetId="2" hidden="1">#REF!</definedName>
    <definedName name="_48F6_" localSheetId="0" hidden="1">#REF!</definedName>
    <definedName name="_48F6_" localSheetId="1" hidden="1">#REF!</definedName>
    <definedName name="_48F6_" hidden="1">#REF!</definedName>
    <definedName name="_48Print_Area_05" localSheetId="2">#REF!</definedName>
    <definedName name="_48Print_Area_05" localSheetId="0">#REF!</definedName>
    <definedName name="_48Print_Area_05" localSheetId="1">#REF!</definedName>
    <definedName name="_48Print_Area_05">#REF!</definedName>
    <definedName name="_48X5_" localSheetId="2">#REF!</definedName>
    <definedName name="_48X5_" localSheetId="0">'[23]代価表 '!$Z$4</definedName>
    <definedName name="_48X5_" localSheetId="1">#REF!</definedName>
    <definedName name="_48X5_">#REF!</definedName>
    <definedName name="_49Print_Area_06" localSheetId="2">#REF!</definedName>
    <definedName name="_49Print_Area_06" localSheetId="0">#REF!</definedName>
    <definedName name="_49Print_Area_06" localSheetId="1">#REF!</definedName>
    <definedName name="_49Print_Area_06">#REF!</definedName>
    <definedName name="_4A5_" localSheetId="2">#REF!</definedName>
    <definedName name="_4A5_" localSheetId="0">#REF!</definedName>
    <definedName name="_4A5_" localSheetId="1">#REF!</definedName>
    <definedName name="_4A5_">#REF!</definedName>
    <definedName name="_4B1_" localSheetId="2">#REF!</definedName>
    <definedName name="_4B1_" localSheetId="0">#REF!</definedName>
    <definedName name="_4B1_" localSheetId="1">#REF!</definedName>
    <definedName name="_4B1_">#REF!</definedName>
    <definedName name="_4Ｂ２_" localSheetId="0">#REF!</definedName>
    <definedName name="_4Ｂ２_">#REF!</definedName>
    <definedName name="_4F5_" localSheetId="0" hidden="1">#REF!</definedName>
    <definedName name="_4F5_" hidden="1">#REF!</definedName>
    <definedName name="_4F6_" localSheetId="2" hidden="1">#REF!</definedName>
    <definedName name="_4F6_" localSheetId="0" hidden="1">#REF!</definedName>
    <definedName name="_4F6_" localSheetId="1" hidden="1">#REF!</definedName>
    <definedName name="_4F6_" hidden="1">#REF!</definedName>
    <definedName name="_4K5_" localSheetId="2">#REF!</definedName>
    <definedName name="_4K5_" localSheetId="0">#REF!</definedName>
    <definedName name="_4K5_" localSheetId="1">#REF!</definedName>
    <definedName name="_4K5_">#REF!</definedName>
    <definedName name="_4M1_" localSheetId="2">#REF!</definedName>
    <definedName name="_4M1_" localSheetId="0">#REF!</definedName>
    <definedName name="_4M1_" localSheetId="1">#REF!</definedName>
    <definedName name="_4M1_">#REF!</definedName>
    <definedName name="_4P" localSheetId="0">#REF!</definedName>
    <definedName name="_4P">#REF!</definedName>
    <definedName name="_4Print_Area_02" localSheetId="0">#REF!</definedName>
    <definedName name="_4Print_Area_02">#REF!</definedName>
    <definedName name="_4T1_" localSheetId="2">#REF!</definedName>
    <definedName name="_4T1_" localSheetId="1">#REF!</definedName>
    <definedName name="_4T1_">#REF!</definedName>
    <definedName name="_4ページまで" localSheetId="0">#REF!</definedName>
    <definedName name="_4ページまで">#REF!</definedName>
    <definedName name="_5" localSheetId="0">#REF!</definedName>
    <definedName name="_5">#REF!</definedName>
    <definedName name="_50F5_" localSheetId="2" hidden="1">#REF!</definedName>
    <definedName name="_50F5_" localSheetId="0" hidden="1">#REF!</definedName>
    <definedName name="_50F5_" localSheetId="1" hidden="1">#REF!</definedName>
    <definedName name="_50F5_" hidden="1">#REF!</definedName>
    <definedName name="_50S5_" localSheetId="2">#REF!</definedName>
    <definedName name="_50S5_" localSheetId="0">'[23]代価表 '!$Z$6</definedName>
    <definedName name="_50S5_" localSheetId="1">#REF!</definedName>
    <definedName name="_50S5_">#REF!</definedName>
    <definedName name="_50W５_" localSheetId="2">#REF!</definedName>
    <definedName name="_50W５_" localSheetId="0">#REF!</definedName>
    <definedName name="_50W５_" localSheetId="1">#REF!</definedName>
    <definedName name="_50W５_">#REF!</definedName>
    <definedName name="_51F5_" localSheetId="2" hidden="1">#REF!</definedName>
    <definedName name="_51F5_" localSheetId="0" hidden="1">#REF!</definedName>
    <definedName name="_51F5_" localSheetId="1" hidden="1">#REF!</definedName>
    <definedName name="_51F5_" hidden="1">#REF!</definedName>
    <definedName name="_51K5_" localSheetId="2">#REF!</definedName>
    <definedName name="_51K5_" localSheetId="0">#REF!</definedName>
    <definedName name="_51K5_" localSheetId="1">#REF!</definedName>
    <definedName name="_51K5_">#REF!</definedName>
    <definedName name="_51T1_" localSheetId="2">#REF!</definedName>
    <definedName name="_51T1_" localSheetId="0">#REF!</definedName>
    <definedName name="_51T1_" localSheetId="1">#REF!</definedName>
    <definedName name="_51T1_">#REF!</definedName>
    <definedName name="_51X5_" localSheetId="2">#REF!</definedName>
    <definedName name="_51X5_" localSheetId="0">'[15]代価表 '!$Z$4</definedName>
    <definedName name="_51X5_" localSheetId="1">#REF!</definedName>
    <definedName name="_51X5_">#REF!</definedName>
    <definedName name="_52HF1_" localSheetId="2">#REF!</definedName>
    <definedName name="_52HF1_" localSheetId="0">#REF!</definedName>
    <definedName name="_52HF1_" localSheetId="1">#REF!</definedName>
    <definedName name="_52HF1_">#REF!</definedName>
    <definedName name="_547W５_" localSheetId="2">#REF!</definedName>
    <definedName name="_547W５_" localSheetId="0">#REF!</definedName>
    <definedName name="_547W５_" localSheetId="1">#REF!</definedName>
    <definedName name="_547W５_">#REF!</definedName>
    <definedName name="_548X5_" localSheetId="2">#REF!</definedName>
    <definedName name="_548X5_" localSheetId="0">'[15]代価表 '!$Z$4</definedName>
    <definedName name="_548X5_" localSheetId="1">#REF!</definedName>
    <definedName name="_548X5_">#REF!</definedName>
    <definedName name="_54F5_" localSheetId="0" hidden="1">[39]見積比較!#REF!</definedName>
    <definedName name="_54F5_" hidden="1">[39]見積比較!#REF!</definedName>
    <definedName name="_54F6_" localSheetId="2" hidden="1">#REF!</definedName>
    <definedName name="_54F6_" localSheetId="0" hidden="1">#REF!</definedName>
    <definedName name="_54F6_" localSheetId="1" hidden="1">#REF!</definedName>
    <definedName name="_54F6_" hidden="1">#REF!</definedName>
    <definedName name="_56HF2_" localSheetId="2">#REF!</definedName>
    <definedName name="_56HF2_" localSheetId="0">#REF!</definedName>
    <definedName name="_56HF2_" localSheetId="1">#REF!</definedName>
    <definedName name="_56HF2_">#REF!</definedName>
    <definedName name="_57W５_" localSheetId="2">#REF!</definedName>
    <definedName name="_57W５_" localSheetId="0">#REF!</definedName>
    <definedName name="_57W５_" localSheetId="1">#REF!</definedName>
    <definedName name="_57W５_">#REF!</definedName>
    <definedName name="_58X5_" localSheetId="2">#REF!</definedName>
    <definedName name="_58X5_" localSheetId="0">'[23]代価表 '!$Z$4</definedName>
    <definedName name="_58X5_" localSheetId="1">#REF!</definedName>
    <definedName name="_58X5_">#REF!</definedName>
    <definedName name="_59W５_" localSheetId="0">[35]代価表!#REF!</definedName>
    <definedName name="_59W５_">[35]代価表!#REF!</definedName>
    <definedName name="_5A5_" localSheetId="2">#REF!</definedName>
    <definedName name="_5A5_" localSheetId="0">#REF!</definedName>
    <definedName name="_5A5_" localSheetId="1">#REF!</definedName>
    <definedName name="_5A5_">#REF!</definedName>
    <definedName name="_5ｇ2_" localSheetId="2" hidden="1">#REF!</definedName>
    <definedName name="_5ｇ2_" localSheetId="0" hidden="1">#REF!</definedName>
    <definedName name="_5ｇ2_" localSheetId="1" hidden="1">#REF!</definedName>
    <definedName name="_5ｇ2_" hidden="1">#REF!</definedName>
    <definedName name="_5L5_" localSheetId="2" hidden="1">#REF!</definedName>
    <definedName name="_5L5_" localSheetId="0" hidden="1">#REF!</definedName>
    <definedName name="_5L5_" localSheetId="1" hidden="1">#REF!</definedName>
    <definedName name="_5L5_" hidden="1">#REF!</definedName>
    <definedName name="_5M11_" localSheetId="2">#REF!</definedName>
    <definedName name="_5M11_" localSheetId="0">#REF!</definedName>
    <definedName name="_5M11_" localSheetId="1">#REF!</definedName>
    <definedName name="_5M11_">#REF!</definedName>
    <definedName name="_5P" localSheetId="0">#REF!</definedName>
    <definedName name="_5P">#REF!</definedName>
    <definedName name="_5Print_Area_03" localSheetId="0">#REF!</definedName>
    <definedName name="_5Print_Area_03">#REF!</definedName>
    <definedName name="_5ページまで" localSheetId="0">#REF!</definedName>
    <definedName name="_5ページまで">#REF!</definedName>
    <definedName name="_6" localSheetId="0">#REF!</definedName>
    <definedName name="_6">#REF!</definedName>
    <definedName name="_60F5_" localSheetId="2" hidden="1">#REF!</definedName>
    <definedName name="_60F5_" localSheetId="0" hidden="1">#REF!</definedName>
    <definedName name="_60F5_" localSheetId="1" hidden="1">#REF!</definedName>
    <definedName name="_60F5_" hidden="1">#REF!</definedName>
    <definedName name="_60HF3_" localSheetId="2">#REF!</definedName>
    <definedName name="_60HF3_" localSheetId="0">#REF!</definedName>
    <definedName name="_60HF3_" localSheetId="1">#REF!</definedName>
    <definedName name="_60HF3_">#REF!</definedName>
    <definedName name="_60L2_" localSheetId="2" hidden="1">#REF!</definedName>
    <definedName name="_60L2_" localSheetId="0" hidden="1">#REF!</definedName>
    <definedName name="_60L2_" localSheetId="1" hidden="1">#REF!</definedName>
    <definedName name="_60L2_" hidden="1">#REF!</definedName>
    <definedName name="_60X5_">'[40]代価表 '!$Z$4</definedName>
    <definedName name="_64HF4_" localSheetId="2">#REF!</definedName>
    <definedName name="_64HF4_" localSheetId="0">#REF!</definedName>
    <definedName name="_64HF4_" localSheetId="1">#REF!</definedName>
    <definedName name="_64HF4_">#REF!</definedName>
    <definedName name="_64K5_" localSheetId="2">#REF!</definedName>
    <definedName name="_64K5_" localSheetId="0">#REF!</definedName>
    <definedName name="_64K5_" localSheetId="1">#REF!</definedName>
    <definedName name="_64K5_">#REF!</definedName>
    <definedName name="_67A5_" localSheetId="2">#REF!</definedName>
    <definedName name="_67A5_" localSheetId="0">#REF!</definedName>
    <definedName name="_67A5_" localSheetId="1">#REF!</definedName>
    <definedName name="_67A5_">#REF!</definedName>
    <definedName name="_67F6_" localSheetId="2" hidden="1">#REF!</definedName>
    <definedName name="_67F6_" localSheetId="0" hidden="1">#REF!</definedName>
    <definedName name="_67F6_" localSheetId="1" hidden="1">#REF!</definedName>
    <definedName name="_67F6_" hidden="1">#REF!</definedName>
    <definedName name="_68F5_" localSheetId="2" hidden="1">#REF!</definedName>
    <definedName name="_68F5_" localSheetId="0" hidden="1">#REF!</definedName>
    <definedName name="_68F5_" localSheetId="1" hidden="1">#REF!</definedName>
    <definedName name="_68F5_" hidden="1">#REF!</definedName>
    <definedName name="_68HO1_" localSheetId="2">#REF!</definedName>
    <definedName name="_68HO1_" localSheetId="0">#REF!</definedName>
    <definedName name="_68HO1_" localSheetId="1">#REF!</definedName>
    <definedName name="_68HO1_">#REF!</definedName>
    <definedName name="_69F6_" localSheetId="2" hidden="1">#REF!</definedName>
    <definedName name="_69F6_" localSheetId="0" hidden="1">#REF!</definedName>
    <definedName name="_69F6_" localSheetId="1" hidden="1">#REF!</definedName>
    <definedName name="_69F6_" hidden="1">#REF!</definedName>
    <definedName name="_69L5_" localSheetId="2" hidden="1">#REF!</definedName>
    <definedName name="_69L5_" localSheetId="0" hidden="1">#REF!</definedName>
    <definedName name="_69L5_" localSheetId="1" hidden="1">#REF!</definedName>
    <definedName name="_69L5_" hidden="1">#REF!</definedName>
    <definedName name="_6A5_" localSheetId="2">#REF!</definedName>
    <definedName name="_6A5_" localSheetId="0">#REF!</definedName>
    <definedName name="_6A5_" localSheetId="1">#REF!</definedName>
    <definedName name="_6A5_">#REF!</definedName>
    <definedName name="_6F5_" localSheetId="0" hidden="1">#REF!</definedName>
    <definedName name="_6F5_" hidden="1">#REF!</definedName>
    <definedName name="_6F6_" localSheetId="0" hidden="1">#REF!</definedName>
    <definedName name="_6F6_" hidden="1">#REF!</definedName>
    <definedName name="_6L5_" localSheetId="2" hidden="1">#REF!</definedName>
    <definedName name="_6L5_" localSheetId="0" hidden="1">#REF!</definedName>
    <definedName name="_6L5_" localSheetId="1" hidden="1">#REF!</definedName>
    <definedName name="_6L5_" hidden="1">#REF!</definedName>
    <definedName name="_6M1_" localSheetId="2">#REF!</definedName>
    <definedName name="_6M1_" localSheetId="0">#REF!</definedName>
    <definedName name="_6M1_" localSheetId="1">#REF!</definedName>
    <definedName name="_6M1_">#REF!</definedName>
    <definedName name="_6M2_" localSheetId="2">#REF!</definedName>
    <definedName name="_6M2_" localSheetId="0">#REF!</definedName>
    <definedName name="_6M2_" localSheetId="1">#REF!</definedName>
    <definedName name="_6M2_">#REF!</definedName>
    <definedName name="_6P">#REF!</definedName>
    <definedName name="_6Print_Area_04" localSheetId="0">#REF!</definedName>
    <definedName name="_6Print_Area_04">#REF!</definedName>
    <definedName name="_6T1_" localSheetId="0">#REF!</definedName>
    <definedName name="_6T1_">#REF!</definedName>
    <definedName name="_6ページまで" localSheetId="0">#REF!</definedName>
    <definedName name="_6ページまで">#REF!</definedName>
    <definedName name="_7" localSheetId="0">#REF!</definedName>
    <definedName name="_7">#REF!</definedName>
    <definedName name="_70K2_" localSheetId="2">#REF!</definedName>
    <definedName name="_70K2_" localSheetId="0">#REF!</definedName>
    <definedName name="_70K2_" localSheetId="1">#REF!</definedName>
    <definedName name="_70K2_">#REF!</definedName>
    <definedName name="_70M1_" localSheetId="2">#REF!</definedName>
    <definedName name="_70M1_" localSheetId="0">#REF!</definedName>
    <definedName name="_70M1_" localSheetId="1">#REF!</definedName>
    <definedName name="_70M1_">#REF!</definedName>
    <definedName name="_71M11_" localSheetId="2">#REF!</definedName>
    <definedName name="_71M11_" localSheetId="0">#REF!</definedName>
    <definedName name="_71M11_" localSheetId="1">#REF!</definedName>
    <definedName name="_71M11_">#REF!</definedName>
    <definedName name="_72F6_" localSheetId="2" hidden="1">#REF!</definedName>
    <definedName name="_72F6_" localSheetId="0" hidden="1">#REF!</definedName>
    <definedName name="_72F6_" localSheetId="1" hidden="1">#REF!</definedName>
    <definedName name="_72F6_" hidden="1">#REF!</definedName>
    <definedName name="_72J1_" localSheetId="2">#REF!</definedName>
    <definedName name="_72J1_" localSheetId="0">#REF!</definedName>
    <definedName name="_72J1_" localSheetId="1">#REF!</definedName>
    <definedName name="_72J1_">#REF!</definedName>
    <definedName name="_72K5_" localSheetId="2">#REF!</definedName>
    <definedName name="_72K5_" localSheetId="0">#REF!</definedName>
    <definedName name="_72K5_" localSheetId="1">#REF!</definedName>
    <definedName name="_72K5_">#REF!</definedName>
    <definedName name="_72M2_" localSheetId="2">#REF!</definedName>
    <definedName name="_72M2_" localSheetId="0">#REF!</definedName>
    <definedName name="_72M2_" localSheetId="1">#REF!</definedName>
    <definedName name="_72M2_">#REF!</definedName>
    <definedName name="_73P5_" localSheetId="2">#REF!</definedName>
    <definedName name="_73P5_" localSheetId="0">'[10]代価表 '!$Z$6</definedName>
    <definedName name="_73P5_" localSheetId="1">#REF!</definedName>
    <definedName name="_73P5_">#REF!</definedName>
    <definedName name="_74F5_" localSheetId="2" hidden="1">#REF!</definedName>
    <definedName name="_74F5_" localSheetId="0" hidden="1">#REF!</definedName>
    <definedName name="_74F5_" localSheetId="1" hidden="1">#REF!</definedName>
    <definedName name="_74F5_" hidden="1">#REF!</definedName>
    <definedName name="_75F6_" localSheetId="2" hidden="1">#REF!</definedName>
    <definedName name="_75F6_" localSheetId="0" hidden="1">#REF!</definedName>
    <definedName name="_75F6_" localSheetId="1" hidden="1">#REF!</definedName>
    <definedName name="_75F6_" hidden="1">#REF!</definedName>
    <definedName name="_75φ以下">#REF!</definedName>
    <definedName name="_76J2_" localSheetId="2">#REF!</definedName>
    <definedName name="_76J2_" localSheetId="0">#REF!</definedName>
    <definedName name="_76J2_" localSheetId="1">#REF!</definedName>
    <definedName name="_76J2_">#REF!</definedName>
    <definedName name="_7F5_" localSheetId="0" hidden="1">#REF!</definedName>
    <definedName name="_7F5_" hidden="1">#REF!</definedName>
    <definedName name="_7m1_" localSheetId="2" hidden="1">#REF!</definedName>
    <definedName name="_7m1_" localSheetId="0" hidden="1">#REF!</definedName>
    <definedName name="_7m1_" localSheetId="1" hidden="1">#REF!</definedName>
    <definedName name="_7m1_" hidden="1">#REF!</definedName>
    <definedName name="_7M11_" localSheetId="2">#REF!</definedName>
    <definedName name="_7M11_" localSheetId="0">#REF!</definedName>
    <definedName name="_7M11_" localSheetId="1">#REF!</definedName>
    <definedName name="_7M11_">#REF!</definedName>
    <definedName name="_7P" localSheetId="0">#REF!</definedName>
    <definedName name="_7P">#REF!</definedName>
    <definedName name="_7Print_Area_02" localSheetId="2">#REF!</definedName>
    <definedName name="_7Print_Area_02" localSheetId="0">#REF!</definedName>
    <definedName name="_7Print_Area_02" localSheetId="1">#REF!</definedName>
    <definedName name="_7Print_Area_02">#REF!</definedName>
    <definedName name="_7Print_Area_05">#REF!</definedName>
    <definedName name="_7ページまで" localSheetId="0">#REF!</definedName>
    <definedName name="_7ページまで">#REF!</definedName>
    <definedName name="_8" localSheetId="0">#REF!</definedName>
    <definedName name="_8">#REF!</definedName>
    <definedName name="_80F5_" localSheetId="2" hidden="1">#REF!</definedName>
    <definedName name="_80F5_" localSheetId="0" hidden="1">#REF!</definedName>
    <definedName name="_80F5_" localSheetId="1" hidden="1">#REF!</definedName>
    <definedName name="_80F5_" hidden="1">#REF!</definedName>
    <definedName name="_80J3_" localSheetId="2">#REF!</definedName>
    <definedName name="_80J3_" localSheetId="0">#REF!</definedName>
    <definedName name="_80J3_" localSheetId="1">#REF!</definedName>
    <definedName name="_80J3_">#REF!</definedName>
    <definedName name="_80L5_" localSheetId="2" hidden="1">#REF!</definedName>
    <definedName name="_80L5_" localSheetId="0" hidden="1">#REF!</definedName>
    <definedName name="_80L5_" localSheetId="1" hidden="1">#REF!</definedName>
    <definedName name="_80L5_" hidden="1">#REF!</definedName>
    <definedName name="_81F6_" hidden="1">[41]見積比較!#REF!</definedName>
    <definedName name="_83Print_Area_02" localSheetId="2">#REF!</definedName>
    <definedName name="_83Print_Area_02" localSheetId="0">#REF!</definedName>
    <definedName name="_83Print_Area_02" localSheetId="1">#REF!</definedName>
    <definedName name="_83Print_Area_02">#REF!</definedName>
    <definedName name="_84J4_" localSheetId="2">#REF!</definedName>
    <definedName name="_84J4_" localSheetId="0">#REF!</definedName>
    <definedName name="_84J4_" localSheetId="1">#REF!</definedName>
    <definedName name="_84J4_">#REF!</definedName>
    <definedName name="_85M1_" localSheetId="2">#REF!</definedName>
    <definedName name="_85M1_" localSheetId="0">#REF!</definedName>
    <definedName name="_85M1_" localSheetId="1">#REF!</definedName>
    <definedName name="_85M1_">#REF!</definedName>
    <definedName name="_86F5_" localSheetId="2" hidden="1">#REF!</definedName>
    <definedName name="_86F5_" localSheetId="0" hidden="1">#REF!</definedName>
    <definedName name="_86F5_" localSheetId="1" hidden="1">#REF!</definedName>
    <definedName name="_86F5_" hidden="1">#REF!</definedName>
    <definedName name="_86K5_" localSheetId="2">#REF!</definedName>
    <definedName name="_86K5_" localSheetId="0">#REF!</definedName>
    <definedName name="_86K5_" localSheetId="1">#REF!</definedName>
    <definedName name="_86K5_">#REF!</definedName>
    <definedName name="_88F5_" localSheetId="0" hidden="1">[42]見積比較!#REF!</definedName>
    <definedName name="_88F5_" hidden="1">#REF!</definedName>
    <definedName name="_88J5_" localSheetId="2">#REF!</definedName>
    <definedName name="_88J5_" localSheetId="0">#REF!</definedName>
    <definedName name="_88J5_" localSheetId="1">#REF!</definedName>
    <definedName name="_88J5_">#REF!</definedName>
    <definedName name="_8A5_" localSheetId="0">[35]代価表!#REF!</definedName>
    <definedName name="_8A5_">[35]代価表!#REF!</definedName>
    <definedName name="_8DF1_" localSheetId="2">#REF!</definedName>
    <definedName name="_8DF1_" localSheetId="0">#REF!</definedName>
    <definedName name="_8DF1_" localSheetId="1">#REF!</definedName>
    <definedName name="_8DF1_">#REF!</definedName>
    <definedName name="_8F5_" localSheetId="2" hidden="1">#REF!</definedName>
    <definedName name="_8F5_" localSheetId="0" hidden="1">#REF!</definedName>
    <definedName name="_8F5_" localSheetId="1" hidden="1">#REF!</definedName>
    <definedName name="_8F5_" hidden="1">#REF!</definedName>
    <definedName name="_8F6_" localSheetId="0" hidden="1">#REF!</definedName>
    <definedName name="_8F6_" hidden="1">#REF!</definedName>
    <definedName name="_8K5_" localSheetId="0">#REF!</definedName>
    <definedName name="_8K5_">#REF!</definedName>
    <definedName name="_8M11_" localSheetId="2">#REF!</definedName>
    <definedName name="_8M11_" localSheetId="0">#REF!</definedName>
    <definedName name="_8M11_" localSheetId="1">#REF!</definedName>
    <definedName name="_8M11_">#REF!</definedName>
    <definedName name="_8M2_" localSheetId="2">#REF!</definedName>
    <definedName name="_8M2_" localSheetId="0">#REF!</definedName>
    <definedName name="_8M2_" localSheetId="1">#REF!</definedName>
    <definedName name="_8M2_">#REF!</definedName>
    <definedName name="_8P">#REF!</definedName>
    <definedName name="_8Print_Area_03" localSheetId="2">#REF!</definedName>
    <definedName name="_8Print_Area_03" localSheetId="0">#REF!</definedName>
    <definedName name="_8Print_Area_03" localSheetId="1">#REF!</definedName>
    <definedName name="_8Print_Area_03">#REF!</definedName>
    <definedName name="_8Print_Area_06">#REF!</definedName>
    <definedName name="_8v1_" localSheetId="2" hidden="1">#REF!</definedName>
    <definedName name="_8v1_" localSheetId="0" hidden="1">#REF!</definedName>
    <definedName name="_8v1_" localSheetId="1" hidden="1">#REF!</definedName>
    <definedName name="_8v1_" hidden="1">#REF!</definedName>
    <definedName name="_9" localSheetId="0">#REF!</definedName>
    <definedName name="_9">#REF!</definedName>
    <definedName name="_90F6_" localSheetId="2" hidden="1">#REF!</definedName>
    <definedName name="_90F6_" localSheetId="0" hidden="1">#REF!</definedName>
    <definedName name="_90F6_" localSheetId="1" hidden="1">#REF!</definedName>
    <definedName name="_90F6_" hidden="1">#REF!</definedName>
    <definedName name="_90L5_" localSheetId="2" hidden="1">#REF!</definedName>
    <definedName name="_90L5_" localSheetId="0" hidden="1">#REF!</definedName>
    <definedName name="_90L5_" localSheetId="1" hidden="1">#REF!</definedName>
    <definedName name="_90L5_" hidden="1">#REF!</definedName>
    <definedName name="_90M11_" localSheetId="2">#REF!</definedName>
    <definedName name="_90M11_" localSheetId="0">#REF!</definedName>
    <definedName name="_90M11_" localSheetId="1">#REF!</definedName>
    <definedName name="_90M11_">#REF!</definedName>
    <definedName name="_91M1_" localSheetId="2">#REF!</definedName>
    <definedName name="_91M1_" localSheetId="0">#REF!</definedName>
    <definedName name="_91M1_" localSheetId="1">#REF!</definedName>
    <definedName name="_91M1_">#REF!</definedName>
    <definedName name="_92K5_">[17]代価表!#REF!</definedName>
    <definedName name="_92M1_" localSheetId="2">#REF!</definedName>
    <definedName name="_92M1_" localSheetId="0">#REF!</definedName>
    <definedName name="_92M1_" localSheetId="1">#REF!</definedName>
    <definedName name="_92M1_">#REF!</definedName>
    <definedName name="_92M11_" localSheetId="2">#REF!</definedName>
    <definedName name="_92M11_" localSheetId="0">#REF!</definedName>
    <definedName name="_92M11_" localSheetId="1">#REF!</definedName>
    <definedName name="_92M11_">#REF!</definedName>
    <definedName name="_93M2_" localSheetId="2">#REF!</definedName>
    <definedName name="_93M2_" localSheetId="0">#REF!</definedName>
    <definedName name="_93M2_" localSheetId="1">#REF!</definedName>
    <definedName name="_93M2_">#REF!</definedName>
    <definedName name="_93Print_Area_03" localSheetId="2">#REF!</definedName>
    <definedName name="_93Print_Area_03" localSheetId="0">#REF!</definedName>
    <definedName name="_93Print_Area_03" localSheetId="1">#REF!</definedName>
    <definedName name="_93Print_Area_03">#REF!</definedName>
    <definedName name="_94P5_" localSheetId="2">#REF!</definedName>
    <definedName name="_94P5_" localSheetId="0">'[14]代価表 '!$Z$6</definedName>
    <definedName name="_94P5_" localSheetId="1">#REF!</definedName>
    <definedName name="_94P5_">#REF!</definedName>
    <definedName name="_94Print_Area_04" localSheetId="2">#REF!</definedName>
    <definedName name="_94Print_Area_04" localSheetId="0">#REF!</definedName>
    <definedName name="_94Print_Area_04" localSheetId="1">#REF!</definedName>
    <definedName name="_94Print_Area_04">#REF!</definedName>
    <definedName name="_95M2_" localSheetId="2">#REF!</definedName>
    <definedName name="_95M2_" localSheetId="0">#REF!</definedName>
    <definedName name="_95M2_" localSheetId="1">#REF!</definedName>
    <definedName name="_95M2_">#REF!</definedName>
    <definedName name="_95Print_Area_05" localSheetId="2">#REF!</definedName>
    <definedName name="_95Print_Area_05" localSheetId="0">#REF!</definedName>
    <definedName name="_95Print_Area_05" localSheetId="1">#REF!</definedName>
    <definedName name="_95Print_Area_05">#REF!</definedName>
    <definedName name="_96M2_" localSheetId="2">#REF!</definedName>
    <definedName name="_96M2_" localSheetId="1">#REF!</definedName>
    <definedName name="_96M2_">#REF!</definedName>
    <definedName name="_96Print_Area_06" localSheetId="2">#REF!</definedName>
    <definedName name="_96Print_Area_06" localSheetId="0">#REF!</definedName>
    <definedName name="_96Print_Area_06" localSheetId="1">#REF!</definedName>
    <definedName name="_96Print_Area_06">#REF!</definedName>
    <definedName name="_97S5_" localSheetId="2">#REF!</definedName>
    <definedName name="_97S5_" localSheetId="0">'[15]代価表 '!$Z$6</definedName>
    <definedName name="_97S5_" localSheetId="1">#REF!</definedName>
    <definedName name="_97S5_">#REF!</definedName>
    <definedName name="_98T1_" localSheetId="2">#REF!</definedName>
    <definedName name="_98T1_" localSheetId="0">#REF!</definedName>
    <definedName name="_98T1_" localSheetId="1">#REF!</definedName>
    <definedName name="_98T1_">#REF!</definedName>
    <definedName name="_9ＦＢ1_" localSheetId="0">#REF!</definedName>
    <definedName name="_9ＦＢ1_">#REF!</definedName>
    <definedName name="_9M2_" localSheetId="2">#REF!</definedName>
    <definedName name="_9M2_" localSheetId="0">#REF!</definedName>
    <definedName name="_9M2_" localSheetId="1">#REF!</definedName>
    <definedName name="_9M2_">#REF!</definedName>
    <definedName name="_9P">#REF!</definedName>
    <definedName name="_9P5_" localSheetId="2">#REF!</definedName>
    <definedName name="_9P5_" localSheetId="0">'[43]代価表 '!$Z$6</definedName>
    <definedName name="_9P5_" localSheetId="1">#REF!</definedName>
    <definedName name="_9P5_">#REF!</definedName>
    <definedName name="_9T1_" localSheetId="2">#REF!</definedName>
    <definedName name="_9T1_" localSheetId="0">#REF!</definedName>
    <definedName name="_9T1_" localSheetId="1">#REF!</definedName>
    <definedName name="_9T1_">#REF!</definedName>
    <definedName name="_a" localSheetId="2" hidden="1">#REF!</definedName>
    <definedName name="_a" localSheetId="0" hidden="1">#REF!</definedName>
    <definedName name="_a" localSheetId="1" hidden="1">#REF!</definedName>
    <definedName name="_a" hidden="1">#REF!</definedName>
    <definedName name="_A1" localSheetId="2">#REF!</definedName>
    <definedName name="_A1" localSheetId="0">#REF!</definedName>
    <definedName name="_A1" localSheetId="1">#REF!</definedName>
    <definedName name="_A1">#REF!</definedName>
    <definedName name="_A10" localSheetId="2">#REF!</definedName>
    <definedName name="_A10" localSheetId="0">#REF!</definedName>
    <definedName name="_A10" localSheetId="1">#REF!</definedName>
    <definedName name="_A10">#REF!</definedName>
    <definedName name="_A11" localSheetId="2">#REF!</definedName>
    <definedName name="_A11" localSheetId="0">#REF!</definedName>
    <definedName name="_A11" localSheetId="1">#REF!</definedName>
    <definedName name="_A11">#REF!</definedName>
    <definedName name="_A12" localSheetId="2">#REF!</definedName>
    <definedName name="_A12" localSheetId="1">#REF!</definedName>
    <definedName name="_A12">#REF!</definedName>
    <definedName name="_A13" localSheetId="2">#REF!</definedName>
    <definedName name="_A13" localSheetId="1">#REF!</definedName>
    <definedName name="_A13">#REF!</definedName>
    <definedName name="_A14" localSheetId="2">#REF!</definedName>
    <definedName name="_A14" localSheetId="1">#REF!</definedName>
    <definedName name="_A14">#REF!</definedName>
    <definedName name="_A15" localSheetId="2">#REF!</definedName>
    <definedName name="_A15" localSheetId="1">#REF!</definedName>
    <definedName name="_A15">#REF!</definedName>
    <definedName name="_A16" localSheetId="2">#REF!</definedName>
    <definedName name="_A16" localSheetId="1">#REF!</definedName>
    <definedName name="_A16">#REF!</definedName>
    <definedName name="_A17" localSheetId="2">#REF!</definedName>
    <definedName name="_A17" localSheetId="1">#REF!</definedName>
    <definedName name="_A17">#REF!</definedName>
    <definedName name="_A18" localSheetId="2">#REF!</definedName>
    <definedName name="_A18" localSheetId="1">#REF!</definedName>
    <definedName name="_A18">#REF!</definedName>
    <definedName name="_A19" localSheetId="2">#REF!</definedName>
    <definedName name="_A19" localSheetId="1">#REF!</definedName>
    <definedName name="_A19">#REF!</definedName>
    <definedName name="_A2" localSheetId="2">#REF!</definedName>
    <definedName name="_A2" localSheetId="0">#REF!</definedName>
    <definedName name="_A2" localSheetId="1">#REF!</definedName>
    <definedName name="_A2">#REF!</definedName>
    <definedName name="_A20" localSheetId="2">#REF!</definedName>
    <definedName name="_A20" localSheetId="0">#REF!</definedName>
    <definedName name="_A20" localSheetId="1">#REF!</definedName>
    <definedName name="_A20">#REF!</definedName>
    <definedName name="_A21" localSheetId="2">#REF!</definedName>
    <definedName name="_A21" localSheetId="0">#REF!</definedName>
    <definedName name="_A21" localSheetId="1">#REF!</definedName>
    <definedName name="_A21">#REF!</definedName>
    <definedName name="_A22" localSheetId="2">#REF!</definedName>
    <definedName name="_A22" localSheetId="1">#REF!</definedName>
    <definedName name="_A22">#REF!</definedName>
    <definedName name="_A23" localSheetId="2">#REF!</definedName>
    <definedName name="_A23" localSheetId="1">#REF!</definedName>
    <definedName name="_A23">#REF!</definedName>
    <definedName name="_A24" localSheetId="2">#REF!</definedName>
    <definedName name="_A24" localSheetId="1">#REF!</definedName>
    <definedName name="_A24">#REF!</definedName>
    <definedName name="_A25" localSheetId="2">#REF!</definedName>
    <definedName name="_A25" localSheetId="1">#REF!</definedName>
    <definedName name="_A25">#REF!</definedName>
    <definedName name="_A26" localSheetId="2">#REF!</definedName>
    <definedName name="_A26" localSheetId="1">#REF!</definedName>
    <definedName name="_A26">#REF!</definedName>
    <definedName name="_A27" localSheetId="2">#REF!</definedName>
    <definedName name="_A27" localSheetId="1">#REF!</definedName>
    <definedName name="_A27">#REF!</definedName>
    <definedName name="_A28" localSheetId="2">#REF!</definedName>
    <definedName name="_A28" localSheetId="1">#REF!</definedName>
    <definedName name="_A28">#REF!</definedName>
    <definedName name="_A29" localSheetId="2">#REF!</definedName>
    <definedName name="_A29" localSheetId="1">#REF!</definedName>
    <definedName name="_A29">#REF!</definedName>
    <definedName name="_A3" localSheetId="2">#REF!</definedName>
    <definedName name="_A3" localSheetId="1">#REF!</definedName>
    <definedName name="_A3">#REF!</definedName>
    <definedName name="_A30" localSheetId="2">#REF!</definedName>
    <definedName name="_A30" localSheetId="1">#REF!</definedName>
    <definedName name="_A30">#REF!</definedName>
    <definedName name="_A31" localSheetId="2">#REF!</definedName>
    <definedName name="_A31" localSheetId="1">#REF!</definedName>
    <definedName name="_A31">#REF!</definedName>
    <definedName name="_A32" localSheetId="2">#REF!</definedName>
    <definedName name="_A32" localSheetId="1">#REF!</definedName>
    <definedName name="_A32">#REF!</definedName>
    <definedName name="_A33" localSheetId="2">#REF!</definedName>
    <definedName name="_A33" localSheetId="1">#REF!</definedName>
    <definedName name="_A33">#REF!</definedName>
    <definedName name="_A34" localSheetId="2">#REF!</definedName>
    <definedName name="_A34" localSheetId="1">#REF!</definedName>
    <definedName name="_A34">#REF!</definedName>
    <definedName name="_A35" localSheetId="2">#REF!</definedName>
    <definedName name="_A35" localSheetId="1">#REF!</definedName>
    <definedName name="_A35">#REF!</definedName>
    <definedName name="_A36" localSheetId="2">#REF!</definedName>
    <definedName name="_A36" localSheetId="1">#REF!</definedName>
    <definedName name="_A36">#REF!</definedName>
    <definedName name="_A37" localSheetId="2">#REF!</definedName>
    <definedName name="_A37" localSheetId="1">#REF!</definedName>
    <definedName name="_A37">#REF!</definedName>
    <definedName name="_A38" localSheetId="2">#REF!</definedName>
    <definedName name="_A38" localSheetId="1">#REF!</definedName>
    <definedName name="_A38">#REF!</definedName>
    <definedName name="_A39" localSheetId="2">#REF!</definedName>
    <definedName name="_A39" localSheetId="1">#REF!</definedName>
    <definedName name="_A39">#REF!</definedName>
    <definedName name="_A4" localSheetId="2">#REF!</definedName>
    <definedName name="_A4" localSheetId="1">#REF!</definedName>
    <definedName name="_A4">#REF!</definedName>
    <definedName name="_A40" localSheetId="2">#REF!</definedName>
    <definedName name="_A40" localSheetId="1">#REF!</definedName>
    <definedName name="_A40">#REF!</definedName>
    <definedName name="_A41" localSheetId="2">#REF!</definedName>
    <definedName name="_A41" localSheetId="1">#REF!</definedName>
    <definedName name="_A41">#REF!</definedName>
    <definedName name="_A42" localSheetId="2">#REF!</definedName>
    <definedName name="_A42" localSheetId="1">#REF!</definedName>
    <definedName name="_A42">#REF!</definedName>
    <definedName name="_A43" localSheetId="2">#REF!</definedName>
    <definedName name="_A43" localSheetId="1">#REF!</definedName>
    <definedName name="_A43">#REF!</definedName>
    <definedName name="_A44" localSheetId="2">#REF!</definedName>
    <definedName name="_A44" localSheetId="1">#REF!</definedName>
    <definedName name="_A44">#REF!</definedName>
    <definedName name="_A45" localSheetId="2">#REF!</definedName>
    <definedName name="_A45" localSheetId="1">#REF!</definedName>
    <definedName name="_A45">#REF!</definedName>
    <definedName name="_A46" localSheetId="2">#REF!</definedName>
    <definedName name="_A46" localSheetId="1">#REF!</definedName>
    <definedName name="_A46">#REF!</definedName>
    <definedName name="_A47" localSheetId="2">#REF!</definedName>
    <definedName name="_A47" localSheetId="1">#REF!</definedName>
    <definedName name="_A47">#REF!</definedName>
    <definedName name="_A48" localSheetId="2">#REF!</definedName>
    <definedName name="_A48" localSheetId="1">#REF!</definedName>
    <definedName name="_A48">#REF!</definedName>
    <definedName name="_A49" localSheetId="2">#REF!</definedName>
    <definedName name="_A49" localSheetId="1">#REF!</definedName>
    <definedName name="_A49">#REF!</definedName>
    <definedName name="_A5" localSheetId="0">#REF!</definedName>
    <definedName name="_A5">#REF!</definedName>
    <definedName name="_A50" localSheetId="2">#REF!</definedName>
    <definedName name="_A50" localSheetId="0">#REF!</definedName>
    <definedName name="_A50" localSheetId="1">#REF!</definedName>
    <definedName name="_A50">#REF!</definedName>
    <definedName name="_A51" localSheetId="2">#REF!</definedName>
    <definedName name="_A51" localSheetId="0">#REF!</definedName>
    <definedName name="_A51" localSheetId="1">#REF!</definedName>
    <definedName name="_A51">#REF!</definedName>
    <definedName name="_A52" localSheetId="2">#REF!</definedName>
    <definedName name="_A52" localSheetId="0">#REF!</definedName>
    <definedName name="_A52" localSheetId="1">#REF!</definedName>
    <definedName name="_A52">#REF!</definedName>
    <definedName name="_A53" localSheetId="2">#REF!</definedName>
    <definedName name="_A53" localSheetId="1">#REF!</definedName>
    <definedName name="_A53">#REF!</definedName>
    <definedName name="_A54" localSheetId="2">#REF!</definedName>
    <definedName name="_A54" localSheetId="1">#REF!</definedName>
    <definedName name="_A54">#REF!</definedName>
    <definedName name="_A55" localSheetId="2">#REF!</definedName>
    <definedName name="_A55" localSheetId="1">#REF!</definedName>
    <definedName name="_A55">#REF!</definedName>
    <definedName name="_A56" localSheetId="2">#REF!</definedName>
    <definedName name="_A56" localSheetId="1">#REF!</definedName>
    <definedName name="_A56">#REF!</definedName>
    <definedName name="_A57" localSheetId="2">#REF!</definedName>
    <definedName name="_A57" localSheetId="1">#REF!</definedName>
    <definedName name="_A57">#REF!</definedName>
    <definedName name="_A58" localSheetId="2">#REF!</definedName>
    <definedName name="_A58" localSheetId="1">#REF!</definedName>
    <definedName name="_A58">#REF!</definedName>
    <definedName name="_A59" localSheetId="2">#REF!</definedName>
    <definedName name="_A59" localSheetId="1">#REF!</definedName>
    <definedName name="_A59">#REF!</definedName>
    <definedName name="_A6" localSheetId="2">#REF!</definedName>
    <definedName name="_A6" localSheetId="1">#REF!</definedName>
    <definedName name="_A6">#REF!</definedName>
    <definedName name="_A60" localSheetId="2">#REF!</definedName>
    <definedName name="_A60" localSheetId="1">#REF!</definedName>
    <definedName name="_A60">#REF!</definedName>
    <definedName name="_A61" localSheetId="2">#REF!</definedName>
    <definedName name="_A61" localSheetId="1">#REF!</definedName>
    <definedName name="_A61">#REF!</definedName>
    <definedName name="_A62" localSheetId="2">#REF!</definedName>
    <definedName name="_A62" localSheetId="1">#REF!</definedName>
    <definedName name="_A62">#REF!</definedName>
    <definedName name="_A63" localSheetId="2">#REF!</definedName>
    <definedName name="_A63" localSheetId="1">#REF!</definedName>
    <definedName name="_A63">#REF!</definedName>
    <definedName name="_A64" localSheetId="2">#REF!</definedName>
    <definedName name="_A64" localSheetId="1">#REF!</definedName>
    <definedName name="_A64">#REF!</definedName>
    <definedName name="_A65" localSheetId="2">#REF!</definedName>
    <definedName name="_A65" localSheetId="1">#REF!</definedName>
    <definedName name="_A65">#REF!</definedName>
    <definedName name="_A66" localSheetId="2">#REF!</definedName>
    <definedName name="_A66" localSheetId="1">#REF!</definedName>
    <definedName name="_A66">#REF!</definedName>
    <definedName name="_A67" localSheetId="2">#REF!</definedName>
    <definedName name="_A67" localSheetId="1">#REF!</definedName>
    <definedName name="_A67">#REF!</definedName>
    <definedName name="_A68" localSheetId="2">#REF!</definedName>
    <definedName name="_A68" localSheetId="1">#REF!</definedName>
    <definedName name="_A68">#REF!</definedName>
    <definedName name="_A69" localSheetId="2">#REF!</definedName>
    <definedName name="_A69" localSheetId="1">#REF!</definedName>
    <definedName name="_A69">#REF!</definedName>
    <definedName name="_A7" localSheetId="2">#REF!</definedName>
    <definedName name="_A7" localSheetId="1">#REF!</definedName>
    <definedName name="_A7">#REF!</definedName>
    <definedName name="_A70" localSheetId="2">#REF!</definedName>
    <definedName name="_A70" localSheetId="1">#REF!</definedName>
    <definedName name="_A70">#REF!</definedName>
    <definedName name="_A71" localSheetId="2">#REF!</definedName>
    <definedName name="_A71" localSheetId="1">#REF!</definedName>
    <definedName name="_A71">#REF!</definedName>
    <definedName name="_A73" localSheetId="2">#REF!</definedName>
    <definedName name="_A73" localSheetId="1">#REF!</definedName>
    <definedName name="_A73">#REF!</definedName>
    <definedName name="_A74" localSheetId="2">#REF!</definedName>
    <definedName name="_A74" localSheetId="1">#REF!</definedName>
    <definedName name="_A74">#REF!</definedName>
    <definedName name="_A75" localSheetId="2">#REF!</definedName>
    <definedName name="_A75" localSheetId="1">#REF!</definedName>
    <definedName name="_A75">#REF!</definedName>
    <definedName name="_A76" localSheetId="2">#REF!</definedName>
    <definedName name="_A76" localSheetId="1">#REF!</definedName>
    <definedName name="_A76">#REF!</definedName>
    <definedName name="_A77" localSheetId="2">#REF!</definedName>
    <definedName name="_A77" localSheetId="1">#REF!</definedName>
    <definedName name="_A77">#REF!</definedName>
    <definedName name="_A78" localSheetId="2">#REF!</definedName>
    <definedName name="_A78" localSheetId="1">#REF!</definedName>
    <definedName name="_A78">#REF!</definedName>
    <definedName name="_A79" localSheetId="2">#REF!</definedName>
    <definedName name="_A79" localSheetId="1">#REF!</definedName>
    <definedName name="_A79">#REF!</definedName>
    <definedName name="_A8" localSheetId="2">#REF!</definedName>
    <definedName name="_A8" localSheetId="1">#REF!</definedName>
    <definedName name="_A8">#REF!</definedName>
    <definedName name="_A81" localSheetId="2">#REF!</definedName>
    <definedName name="_A81" localSheetId="1">#REF!</definedName>
    <definedName name="_A81">#REF!</definedName>
    <definedName name="_A82" localSheetId="2">#REF!</definedName>
    <definedName name="_A82" localSheetId="1">#REF!</definedName>
    <definedName name="_A82">#REF!</definedName>
    <definedName name="_A9" localSheetId="2">#REF!</definedName>
    <definedName name="_A9" localSheetId="1">#REF!</definedName>
    <definedName name="_A9">#REF!</definedName>
    <definedName name="_aa" localSheetId="2" hidden="1">#REF!</definedName>
    <definedName name="_aa" localSheetId="0" hidden="1">#REF!</definedName>
    <definedName name="_aa" localSheetId="1" hidden="1">#REF!</definedName>
    <definedName name="_aa" hidden="1">#REF!</definedName>
    <definedName name="_Area" localSheetId="2">#REF!</definedName>
    <definedName name="_Area" localSheetId="0">#REF!</definedName>
    <definedName name="_Area" localSheetId="1">#REF!</definedName>
    <definedName name="_Area">#REF!</definedName>
    <definedName name="_b" localSheetId="2" hidden="1">#REF!</definedName>
    <definedName name="_b" localSheetId="0" hidden="1">#REF!</definedName>
    <definedName name="_b" localSheetId="1" hidden="1">#REF!</definedName>
    <definedName name="_b" hidden="1">#REF!</definedName>
    <definedName name="_Ｂ１" localSheetId="2">#REF!</definedName>
    <definedName name="_Ｂ１" localSheetId="0">'[13]#REF'!$T$52</definedName>
    <definedName name="_Ｂ１" localSheetId="1">#REF!</definedName>
    <definedName name="_Ｂ１">#REF!</definedName>
    <definedName name="_Ｂ２" localSheetId="2">#REF!</definedName>
    <definedName name="_Ｂ２" localSheetId="0">'[13]#REF'!$U$52</definedName>
    <definedName name="_Ｂ２" localSheetId="1">#REF!</definedName>
    <definedName name="_Ｂ２">#REF!</definedName>
    <definedName name="_C300200" localSheetId="2">#REF!</definedName>
    <definedName name="_C300200" localSheetId="0">[13]資材単価!$I$10</definedName>
    <definedName name="_C300200" localSheetId="1">#REF!</definedName>
    <definedName name="_C300200">#REF!</definedName>
    <definedName name="_C303800" localSheetId="2">#REF!</definedName>
    <definedName name="_C303800" localSheetId="0">[13]資材単価!$I$27</definedName>
    <definedName name="_C303800" localSheetId="1">#REF!</definedName>
    <definedName name="_C303800">#REF!</definedName>
    <definedName name="_C370003" localSheetId="2">#REF!</definedName>
    <definedName name="_C370003" localSheetId="0">[13]資材単価!$I$45</definedName>
    <definedName name="_C370003" localSheetId="1">#REF!</definedName>
    <definedName name="_C370003">#REF!</definedName>
    <definedName name="_C370135" localSheetId="2">#REF!</definedName>
    <definedName name="_C370135" localSheetId="0">[13]資材単価!$I$46</definedName>
    <definedName name="_C370135" localSheetId="1">#REF!</definedName>
    <definedName name="_C370135">#REF!</definedName>
    <definedName name="_C370240" localSheetId="2">#REF!</definedName>
    <definedName name="_C370240" localSheetId="0">[13]資材単価!$I$47</definedName>
    <definedName name="_C370240" localSheetId="1">#REF!</definedName>
    <definedName name="_C370240">#REF!</definedName>
    <definedName name="_C370320" localSheetId="2">#REF!</definedName>
    <definedName name="_C370320" localSheetId="0">[13]資材単価!$I$48</definedName>
    <definedName name="_C370320" localSheetId="1">#REF!</definedName>
    <definedName name="_C370320">#REF!</definedName>
    <definedName name="_C370400" localSheetId="2">#REF!</definedName>
    <definedName name="_C370400" localSheetId="0">[13]資材単価!$I$49</definedName>
    <definedName name="_C370400" localSheetId="1">#REF!</definedName>
    <definedName name="_C370400">#REF!</definedName>
    <definedName name="_C370450" localSheetId="0">#REF!</definedName>
    <definedName name="_C370450">#REF!</definedName>
    <definedName name="_C370500" localSheetId="2">#REF!</definedName>
    <definedName name="_C370500" localSheetId="0">[13]資材単価!$I$50</definedName>
    <definedName name="_C370500" localSheetId="1">#REF!</definedName>
    <definedName name="_C370500">#REF!</definedName>
    <definedName name="_C370600" localSheetId="2">#REF!</definedName>
    <definedName name="_C370600" localSheetId="0">[13]資材単価!$I$51</definedName>
    <definedName name="_C370600" localSheetId="1">#REF!</definedName>
    <definedName name="_C370600">#REF!</definedName>
    <definedName name="_C370800" localSheetId="2">#REF!</definedName>
    <definedName name="_C370800" localSheetId="0">[13]資材単価!$I$52</definedName>
    <definedName name="_C370800" localSheetId="1">#REF!</definedName>
    <definedName name="_C370800">#REF!</definedName>
    <definedName name="_C371100" localSheetId="2">#REF!</definedName>
    <definedName name="_C371100" localSheetId="0">[13]資材単価!$I$53</definedName>
    <definedName name="_C371100" localSheetId="1">#REF!</definedName>
    <definedName name="_C371100">#REF!</definedName>
    <definedName name="_C371200" localSheetId="2">#REF!</definedName>
    <definedName name="_C371200" localSheetId="0">[13]資材単価!$I$54</definedName>
    <definedName name="_C371200" localSheetId="1">#REF!</definedName>
    <definedName name="_C371200">#REF!</definedName>
    <definedName name="_C371300" localSheetId="2">#REF!</definedName>
    <definedName name="_C371300" localSheetId="0">[13]資材単価!$I$55</definedName>
    <definedName name="_C371300" localSheetId="1">#REF!</definedName>
    <definedName name="_C371300">#REF!</definedName>
    <definedName name="_C371625" localSheetId="2">#REF!</definedName>
    <definedName name="_C371625" localSheetId="0">[13]資材単価!$I$56</definedName>
    <definedName name="_C371625" localSheetId="1">#REF!</definedName>
    <definedName name="_C371625">#REF!</definedName>
    <definedName name="_C371630" localSheetId="2">#REF!</definedName>
    <definedName name="_C371630" localSheetId="0">[13]資材単価!$I$57</definedName>
    <definedName name="_C371630" localSheetId="1">#REF!</definedName>
    <definedName name="_C371630">#REF!</definedName>
    <definedName name="_C371640" localSheetId="2">#REF!</definedName>
    <definedName name="_C371640" localSheetId="0">[13]資材単価!$I$58</definedName>
    <definedName name="_C371640" localSheetId="1">#REF!</definedName>
    <definedName name="_C371640">#REF!</definedName>
    <definedName name="_C371650" localSheetId="2">#REF!</definedName>
    <definedName name="_C371650" localSheetId="0">[13]資材単価!$I$59</definedName>
    <definedName name="_C371650" localSheetId="1">#REF!</definedName>
    <definedName name="_C371650">#REF!</definedName>
    <definedName name="_C371725" localSheetId="2">#REF!</definedName>
    <definedName name="_C371725" localSheetId="0">[13]資材単価!$I$60</definedName>
    <definedName name="_C371725" localSheetId="1">#REF!</definedName>
    <definedName name="_C371725">#REF!</definedName>
    <definedName name="_C371730" localSheetId="2">#REF!</definedName>
    <definedName name="_C371730" localSheetId="0">[13]資材単価!$I$61</definedName>
    <definedName name="_C371730" localSheetId="1">#REF!</definedName>
    <definedName name="_C371730">#REF!</definedName>
    <definedName name="_C371740" localSheetId="2">#REF!</definedName>
    <definedName name="_C371740" localSheetId="0">[13]資材単価!$I$62</definedName>
    <definedName name="_C371740" localSheetId="1">#REF!</definedName>
    <definedName name="_C371740">#REF!</definedName>
    <definedName name="_C371750" localSheetId="2">#REF!</definedName>
    <definedName name="_C371750" localSheetId="0">[13]資材単価!$I$63</definedName>
    <definedName name="_C371750" localSheetId="1">#REF!</definedName>
    <definedName name="_C371750">#REF!</definedName>
    <definedName name="_C460211" localSheetId="2">#REF!</definedName>
    <definedName name="_C460211" localSheetId="0">[13]資材単価!$I$96</definedName>
    <definedName name="_C460211" localSheetId="1">#REF!</definedName>
    <definedName name="_C460211">#REF!</definedName>
    <definedName name="_C480900" localSheetId="2">#REF!</definedName>
    <definedName name="_C480900" localSheetId="0">[13]資材単価!$I$103</definedName>
    <definedName name="_C480900" localSheetId="1">#REF!</definedName>
    <definedName name="_C480900">#REF!</definedName>
    <definedName name="_C481000" localSheetId="2">#REF!</definedName>
    <definedName name="_C481000" localSheetId="0">[13]資材単価!$I$104</definedName>
    <definedName name="_C481000" localSheetId="1">#REF!</definedName>
    <definedName name="_C481000">#REF!</definedName>
    <definedName name="_Ｄ１１" localSheetId="0">#REF!</definedName>
    <definedName name="_Ｄ１１">#REF!</definedName>
    <definedName name="_Ｄ１２" localSheetId="0">#REF!</definedName>
    <definedName name="_Ｄ１２">#REF!</definedName>
    <definedName name="_Ｄ１３" localSheetId="0">#REF!</definedName>
    <definedName name="_Ｄ１３">#REF!</definedName>
    <definedName name="_Ｄ１４" localSheetId="0">#REF!</definedName>
    <definedName name="_Ｄ１４">#REF!</definedName>
    <definedName name="_Ｄ１５" localSheetId="0">#REF!</definedName>
    <definedName name="_Ｄ１５">#REF!</definedName>
    <definedName name="_Ｄ１６" localSheetId="0">#REF!</definedName>
    <definedName name="_Ｄ１６">#REF!</definedName>
    <definedName name="_Ｄ１７" localSheetId="0">#REF!</definedName>
    <definedName name="_Ｄ１７">#REF!</definedName>
    <definedName name="_Ｄ１８" localSheetId="0">#REF!</definedName>
    <definedName name="_Ｄ１８">#REF!</definedName>
    <definedName name="_Ｄ１９" localSheetId="0">#REF!</definedName>
    <definedName name="_Ｄ１９">#REF!</definedName>
    <definedName name="_Ｄ２０" localSheetId="0">#REF!</definedName>
    <definedName name="_Ｄ２０">#REF!</definedName>
    <definedName name="_Ｄ３" localSheetId="0">#REF!</definedName>
    <definedName name="_Ｄ３">#REF!</definedName>
    <definedName name="_Ｄ４" localSheetId="0">#REF!</definedName>
    <definedName name="_Ｄ４">#REF!</definedName>
    <definedName name="_Ｄ５" localSheetId="0">#REF!</definedName>
    <definedName name="_Ｄ５">#REF!</definedName>
    <definedName name="_Ｄ６" localSheetId="0">#REF!</definedName>
    <definedName name="_Ｄ６">#REF!</definedName>
    <definedName name="_Ｄ７" localSheetId="0">#REF!</definedName>
    <definedName name="_Ｄ７">#REF!</definedName>
    <definedName name="_Ｄ８" localSheetId="0">#REF!</definedName>
    <definedName name="_Ｄ８">#REF!</definedName>
    <definedName name="_Ｄ９" localSheetId="0">#REF!</definedName>
    <definedName name="_Ｄ９">#REF!</definedName>
    <definedName name="_DF1" localSheetId="2">#REF!</definedName>
    <definedName name="_DF1" localSheetId="0">#REF!</definedName>
    <definedName name="_DF1" localSheetId="1">#REF!</definedName>
    <definedName name="_DF1">#REF!</definedName>
    <definedName name="_DF2" localSheetId="2">#REF!</definedName>
    <definedName name="_DF2" localSheetId="0">#REF!</definedName>
    <definedName name="_DF2" localSheetId="1">#REF!</definedName>
    <definedName name="_DF2">#REF!</definedName>
    <definedName name="_DF3" localSheetId="2">#REF!</definedName>
    <definedName name="_DF3" localSheetId="1">#REF!</definedName>
    <definedName name="_DF3">#REF!</definedName>
    <definedName name="_DF4" localSheetId="2">#REF!</definedName>
    <definedName name="_DF4" localSheetId="1">#REF!</definedName>
    <definedName name="_DF4">#REF!</definedName>
    <definedName name="_DF5" localSheetId="2">#REF!</definedName>
    <definedName name="_DF5" localSheetId="1">#REF!</definedName>
    <definedName name="_DF5">#REF!</definedName>
    <definedName name="_DF6" localSheetId="2">#REF!</definedName>
    <definedName name="_DF6" localSheetId="1">#REF!</definedName>
    <definedName name="_DF6">#REF!</definedName>
    <definedName name="_DFS1" localSheetId="2">#REF!</definedName>
    <definedName name="_DFS1" localSheetId="1">#REF!</definedName>
    <definedName name="_DFS1">#REF!</definedName>
    <definedName name="_DFS2" localSheetId="2">#REF!</definedName>
    <definedName name="_DFS2" localSheetId="1">#REF!</definedName>
    <definedName name="_DFS2">#REF!</definedName>
    <definedName name="_DFS3" localSheetId="2">#REF!</definedName>
    <definedName name="_DFS3" localSheetId="1">#REF!</definedName>
    <definedName name="_DFS3">#REF!</definedName>
    <definedName name="_DFS4" localSheetId="2">#REF!</definedName>
    <definedName name="_DFS4" localSheetId="1">#REF!</definedName>
    <definedName name="_DFS4">#REF!</definedName>
    <definedName name="_DFS5" localSheetId="2">#REF!</definedName>
    <definedName name="_DFS5" localSheetId="1">#REF!</definedName>
    <definedName name="_DFS5">#REF!</definedName>
    <definedName name="_DFS6" localSheetId="2">#REF!</definedName>
    <definedName name="_DFS6" localSheetId="1">#REF!</definedName>
    <definedName name="_DFS6">#REF!</definedName>
    <definedName name="_END１" localSheetId="0">#REF!</definedName>
    <definedName name="_END１">#REF!</definedName>
    <definedName name="_f" localSheetId="2" hidden="1">#REF!</definedName>
    <definedName name="_f" localSheetId="0" hidden="1">#REF!</definedName>
    <definedName name="_f" localSheetId="1" hidden="1">#REF!</definedName>
    <definedName name="_f" hidden="1">#REF!</definedName>
    <definedName name="_F1" localSheetId="2">#REF!</definedName>
    <definedName name="_F1" localSheetId="0">#REF!</definedName>
    <definedName name="_F1" localSheetId="1">#REF!</definedName>
    <definedName name="_F1">#REF!</definedName>
    <definedName name="_F2" localSheetId="2" hidden="1">#REF!</definedName>
    <definedName name="_F2" localSheetId="0" hidden="1">#REF!</definedName>
    <definedName name="_F2" localSheetId="1" hidden="1">#REF!</definedName>
    <definedName name="_F2" hidden="1">#REF!</definedName>
    <definedName name="_F3" localSheetId="2">#REF!</definedName>
    <definedName name="_F3" localSheetId="0">#REF!</definedName>
    <definedName name="_F3" localSheetId="1">#REF!</definedName>
    <definedName name="_F3">#REF!</definedName>
    <definedName name="_F4" localSheetId="2">#REF!</definedName>
    <definedName name="_F4" localSheetId="0">#REF!</definedName>
    <definedName name="_F4" localSheetId="1">#REF!</definedName>
    <definedName name="_F4">#REF!</definedName>
    <definedName name="_F5" localSheetId="0" hidden="1">#REF!</definedName>
    <definedName name="_F5" hidden="1">#REF!</definedName>
    <definedName name="_F6" localSheetId="0" hidden="1">#REF!</definedName>
    <definedName name="_F6" hidden="1">#REF!</definedName>
    <definedName name="_fa" localSheetId="2" hidden="1">#REF!</definedName>
    <definedName name="_fa" localSheetId="0" hidden="1">#REF!</definedName>
    <definedName name="_fa" localSheetId="1" hidden="1">#REF!</definedName>
    <definedName name="_fa" hidden="1">#REF!</definedName>
    <definedName name="_ＦＢ1" localSheetId="2">#REF!</definedName>
    <definedName name="_ＦＢ1" localSheetId="0">'[13]#REF'!$T$50</definedName>
    <definedName name="_ＦＢ1" localSheetId="1">#REF!</definedName>
    <definedName name="_ＦＢ1">#REF!</definedName>
    <definedName name="_ＦＢ2" localSheetId="2">#REF!</definedName>
    <definedName name="_ＦＢ2" localSheetId="0">'[13]#REF'!$U$50</definedName>
    <definedName name="_ＦＢ2" localSheetId="1">#REF!</definedName>
    <definedName name="_ＦＢ2">#REF!</definedName>
    <definedName name="_Fill" localSheetId="0" hidden="1">#REF!</definedName>
    <definedName name="_Fill" hidden="1">#REF!</definedName>
    <definedName name="_Fill2" localSheetId="0" hidden="1">#REF!</definedName>
    <definedName name="_Fill2" hidden="1">#REF!</definedName>
    <definedName name="_xlnm._FilterDatabase" localSheetId="2" hidden="1">#REF!</definedName>
    <definedName name="_xlnm._FilterDatabase" localSheetId="0" hidden="1">#REF!</definedName>
    <definedName name="_xlnm._FilterDatabase" localSheetId="1" hidden="1">#REF!</definedName>
    <definedName name="_xlnm._FilterDatabase" hidden="1">#REF!</definedName>
    <definedName name="_FIR1" localSheetId="0">#REF!</definedName>
    <definedName name="_FIR1">#REF!</definedName>
    <definedName name="_FR_WINDOW_" localSheetId="2">#REF!</definedName>
    <definedName name="_FR_WINDOW_" localSheetId="0">#REF!</definedName>
    <definedName name="_FR_WINDOW_" localSheetId="1">#REF!</definedName>
    <definedName name="_FR_WINDOW_">#REF!</definedName>
    <definedName name="_HF1" localSheetId="2">#REF!</definedName>
    <definedName name="_HF1" localSheetId="0">#REF!</definedName>
    <definedName name="_HF1" localSheetId="1">#REF!</definedName>
    <definedName name="_HF1">#REF!</definedName>
    <definedName name="_HF2" localSheetId="2">#REF!</definedName>
    <definedName name="_HF2" localSheetId="0">#REF!</definedName>
    <definedName name="_HF2" localSheetId="1">#REF!</definedName>
    <definedName name="_HF2">#REF!</definedName>
    <definedName name="_HF3" localSheetId="2">#REF!</definedName>
    <definedName name="_HF3" localSheetId="1">#REF!</definedName>
    <definedName name="_HF3">#REF!</definedName>
    <definedName name="_HF4" localSheetId="2">#REF!</definedName>
    <definedName name="_HF4" localSheetId="1">#REF!</definedName>
    <definedName name="_HF4">#REF!</definedName>
    <definedName name="_HO1" localSheetId="2">#REF!</definedName>
    <definedName name="_HO1" localSheetId="1">#REF!</definedName>
    <definedName name="_HO1">#REF!</definedName>
    <definedName name="_HTM2" localSheetId="2" hidden="1">{"'予定表'!$A$1:$W$38"}</definedName>
    <definedName name="_HTM2" localSheetId="0" hidden="1">{"'予定表'!$A$1:$W$38"}</definedName>
    <definedName name="_HTM2" localSheetId="1" hidden="1">{"'予定表'!$A$1:$W$38"}</definedName>
    <definedName name="_HTM2" hidden="1">{"'予定表'!$A$1:$W$38"}</definedName>
    <definedName name="_I1">#REF!</definedName>
    <definedName name="_I2" localSheetId="2">#REF!</definedName>
    <definedName name="_I2" localSheetId="1">#REF!</definedName>
    <definedName name="_I2">#REF!</definedName>
    <definedName name="_I3" localSheetId="2">#REF!</definedName>
    <definedName name="_I3" localSheetId="1">#REF!</definedName>
    <definedName name="_I3">#REF!</definedName>
    <definedName name="_ＩＴＶ２" localSheetId="2">#REF!</definedName>
    <definedName name="_ＩＴＶ２" localSheetId="0">[44]設計書!$N$261</definedName>
    <definedName name="_ＩＴＶ２" localSheetId="1">#REF!</definedName>
    <definedName name="_ＩＴＶ２">#REF!</definedName>
    <definedName name="_J1" localSheetId="2">#REF!</definedName>
    <definedName name="_J1" localSheetId="0">#REF!</definedName>
    <definedName name="_J1" localSheetId="1">#REF!</definedName>
    <definedName name="_J1">#REF!</definedName>
    <definedName name="_J2" localSheetId="2">#REF!</definedName>
    <definedName name="_J2" localSheetId="0">#REF!</definedName>
    <definedName name="_J2" localSheetId="1">#REF!</definedName>
    <definedName name="_J2">#REF!</definedName>
    <definedName name="_J3" localSheetId="2">#REF!</definedName>
    <definedName name="_J3" localSheetId="0">#REF!</definedName>
    <definedName name="_J3" localSheetId="1">#REF!</definedName>
    <definedName name="_J3">#REF!</definedName>
    <definedName name="_J4" localSheetId="2">#REF!</definedName>
    <definedName name="_J4" localSheetId="1">#REF!</definedName>
    <definedName name="_J4">#REF!</definedName>
    <definedName name="_J5" localSheetId="2">#REF!</definedName>
    <definedName name="_J5" localSheetId="1">#REF!</definedName>
    <definedName name="_J5">#REF!</definedName>
    <definedName name="_JJ1" localSheetId="2">#REF!</definedName>
    <definedName name="_JJ1" localSheetId="1">#REF!</definedName>
    <definedName name="_JJ1">#REF!</definedName>
    <definedName name="_JJ2" localSheetId="2">#REF!</definedName>
    <definedName name="_JJ2" localSheetId="1">#REF!</definedName>
    <definedName name="_JJ2">#REF!</definedName>
    <definedName name="_JJ3" localSheetId="2">#REF!</definedName>
    <definedName name="_JJ3" localSheetId="1">#REF!</definedName>
    <definedName name="_JJ3">#REF!</definedName>
    <definedName name="_JJ4" localSheetId="2">#REF!</definedName>
    <definedName name="_JJ4" localSheetId="1">#REF!</definedName>
    <definedName name="_JJ4">#REF!</definedName>
    <definedName name="_K2" localSheetId="2">#REF!</definedName>
    <definedName name="_K2" localSheetId="0">#REF!</definedName>
    <definedName name="_K2" localSheetId="1">#REF!</definedName>
    <definedName name="_K2">#REF!</definedName>
    <definedName name="_K5" localSheetId="0">#REF!</definedName>
    <definedName name="_K5">#REF!</definedName>
    <definedName name="_KEI1" localSheetId="0">#REF!</definedName>
    <definedName name="_KEI1">#REF!</definedName>
    <definedName name="_KEI2" localSheetId="0">#REF!</definedName>
    <definedName name="_KEI2">#REF!</definedName>
    <definedName name="_KEI3" localSheetId="0">#REF!</definedName>
    <definedName name="_KEI3">#REF!</definedName>
    <definedName name="_Key1" localSheetId="0" hidden="1">#REF!</definedName>
    <definedName name="_Key1" hidden="1">#REF!</definedName>
    <definedName name="_KEY10" localSheetId="2" hidden="1">#REF!</definedName>
    <definedName name="_KEY10" localSheetId="1" hidden="1">#REF!</definedName>
    <definedName name="_KEY10" hidden="1">#REF!</definedName>
    <definedName name="_Key2" localSheetId="0" hidden="1">#REF!</definedName>
    <definedName name="_Key2" hidden="1">#REF!</definedName>
    <definedName name="_KT5" localSheetId="2">#REF!</definedName>
    <definedName name="_KT5" localSheetId="0">'[10]代価表 '!$Z$4</definedName>
    <definedName name="_KT5" localSheetId="1">#REF!</definedName>
    <definedName name="_KT5">#REF!</definedName>
    <definedName name="_l" localSheetId="2" hidden="1">#REF!</definedName>
    <definedName name="_l" localSheetId="0" hidden="1">#REF!</definedName>
    <definedName name="_l" localSheetId="1" hidden="1">#REF!</definedName>
    <definedName name="_l" hidden="1">#REF!</definedName>
    <definedName name="_L2" localSheetId="2" hidden="1">#REF!</definedName>
    <definedName name="_L2" localSheetId="0" hidden="1">#REF!</definedName>
    <definedName name="_L2" localSheetId="1" hidden="1">#REF!</definedName>
    <definedName name="_L2" hidden="1">#REF!</definedName>
    <definedName name="_L5" localSheetId="0" hidden="1">#REF!</definedName>
    <definedName name="_L5" hidden="1">#REF!</definedName>
    <definedName name="_la" localSheetId="2" hidden="1">#REF!</definedName>
    <definedName name="_la" localSheetId="0" hidden="1">#REF!</definedName>
    <definedName name="_la" localSheetId="1" hidden="1">#REF!</definedName>
    <definedName name="_la" hidden="1">#REF!</definedName>
    <definedName name="_ＬＳＤ1" localSheetId="2">#REF!</definedName>
    <definedName name="_ＬＳＤ1" localSheetId="0">#REF!</definedName>
    <definedName name="_ＬＳＤ1" localSheetId="1">#REF!</definedName>
    <definedName name="_ＬＳＤ1">#REF!</definedName>
    <definedName name="_ＬＳＤ２" localSheetId="2">#REF!</definedName>
    <definedName name="_ＬＳＤ２" localSheetId="0">#REF!</definedName>
    <definedName name="_ＬＳＤ２" localSheetId="1">#REF!</definedName>
    <definedName name="_ＬＳＤ２">#REF!</definedName>
    <definedName name="_M1" localSheetId="0">#REF!</definedName>
    <definedName name="_M1">#REF!</definedName>
    <definedName name="_M11" localSheetId="0">#REF!</definedName>
    <definedName name="_M11">#REF!</definedName>
    <definedName name="_M2" localSheetId="0">#REF!</definedName>
    <definedName name="_M2">#REF!</definedName>
    <definedName name="_M3" localSheetId="2">#REF!</definedName>
    <definedName name="_M3" localSheetId="1">#REF!</definedName>
    <definedName name="_M3">#REF!</definedName>
    <definedName name="_MHA350" localSheetId="2">#REF!</definedName>
    <definedName name="_MHA350" localSheetId="0">#REF!</definedName>
    <definedName name="_MHA350" localSheetId="1">#REF!</definedName>
    <definedName name="_MHA350">#REF!</definedName>
    <definedName name="_MHA450" localSheetId="2">#REF!</definedName>
    <definedName name="_MHA450" localSheetId="0">#REF!</definedName>
    <definedName name="_MHA450" localSheetId="1">#REF!</definedName>
    <definedName name="_MHA450">#REF!</definedName>
    <definedName name="_MHA600" localSheetId="2">#REF!</definedName>
    <definedName name="_MHA600" localSheetId="0">#REF!</definedName>
    <definedName name="_MHA600" localSheetId="1">#REF!</definedName>
    <definedName name="_MHA600">#REF!</definedName>
    <definedName name="_MHB350" localSheetId="2">#REF!</definedName>
    <definedName name="_MHB350" localSheetId="0">#REF!</definedName>
    <definedName name="_MHB350" localSheetId="1">#REF!</definedName>
    <definedName name="_MHB350">#REF!</definedName>
    <definedName name="_MHB450" localSheetId="2">#REF!</definedName>
    <definedName name="_MHB450" localSheetId="0">#REF!</definedName>
    <definedName name="_MHB450" localSheetId="1">#REF!</definedName>
    <definedName name="_MHB450">#REF!</definedName>
    <definedName name="_MHB600" localSheetId="2">#REF!</definedName>
    <definedName name="_MHB600" localSheetId="0">#REF!</definedName>
    <definedName name="_MHB600" localSheetId="1">#REF!</definedName>
    <definedName name="_MHB600">#REF!</definedName>
    <definedName name="_MHD350" localSheetId="2">#REF!</definedName>
    <definedName name="_MHD350" localSheetId="0">#REF!</definedName>
    <definedName name="_MHD350" localSheetId="1">#REF!</definedName>
    <definedName name="_MHD350">#REF!</definedName>
    <definedName name="_MHD450" localSheetId="2">#REF!</definedName>
    <definedName name="_MHD450" localSheetId="0">#REF!</definedName>
    <definedName name="_MHD450" localSheetId="1">#REF!</definedName>
    <definedName name="_MHD450">#REF!</definedName>
    <definedName name="_MHD600" localSheetId="2">#REF!</definedName>
    <definedName name="_MHD600" localSheetId="0">#REF!</definedName>
    <definedName name="_MHD600" localSheetId="1">#REF!</definedName>
    <definedName name="_MHD600">#REF!</definedName>
    <definedName name="_ＭＭＳ05" localSheetId="0" hidden="1">{#N/A,#N/A,FALSE,"Sheet16";#N/A,#N/A,FALSE,"Sheet16"}</definedName>
    <definedName name="_ＭＭＳ05" hidden="1">{#N/A,#N/A,FALSE,"Sheet16";#N/A,#N/A,FALSE,"Sheet16"}</definedName>
    <definedName name="_NV5" localSheetId="2">#REF!</definedName>
    <definedName name="_NV5" localSheetId="0">'[10]代価表 '!$Z$2</definedName>
    <definedName name="_NV5" localSheetId="1">#REF!</definedName>
    <definedName name="_NV5">#REF!</definedName>
    <definedName name="_OK1" localSheetId="2">共通仮設費!_OK1</definedName>
    <definedName name="_OK1" localSheetId="0">総括表!_OK1</definedName>
    <definedName name="_OK1" localSheetId="1">本工事費内訳書!_OK1</definedName>
    <definedName name="_OK1">[0]!_OK1</definedName>
    <definedName name="_Order1" hidden="1">255</definedName>
    <definedName name="_Order2" localSheetId="0" hidden="1">255</definedName>
    <definedName name="_Order2" hidden="1">0</definedName>
    <definedName name="_P" localSheetId="2">#REF!</definedName>
    <definedName name="_P" localSheetId="0">#REF!</definedName>
    <definedName name="_P" localSheetId="1">#REF!</definedName>
    <definedName name="_P">#REF!</definedName>
    <definedName name="_P1" localSheetId="2">#REF!</definedName>
    <definedName name="_P1" localSheetId="0">#REF!</definedName>
    <definedName name="_P1" localSheetId="1">#REF!</definedName>
    <definedName name="_P1">#REF!</definedName>
    <definedName name="_p2" localSheetId="2">#REF!</definedName>
    <definedName name="_p2" localSheetId="1">#REF!</definedName>
    <definedName name="_p2">#REF!</definedName>
    <definedName name="_p3" localSheetId="2">#REF!</definedName>
    <definedName name="_p3" localSheetId="0">'[13]#REF'!$A$35:$J$55</definedName>
    <definedName name="_p3" localSheetId="1">#REF!</definedName>
    <definedName name="_p3">#REF!</definedName>
    <definedName name="_p4" localSheetId="2">#REF!</definedName>
    <definedName name="_p4" localSheetId="0">'[13]#REF'!$S$32:$V$60</definedName>
    <definedName name="_p4" localSheetId="1">#REF!</definedName>
    <definedName name="_p4">#REF!</definedName>
    <definedName name="_P5" localSheetId="2">#REF!</definedName>
    <definedName name="_P5" localSheetId="0">'[10]代価表 '!$Z$6</definedName>
    <definedName name="_P5" localSheetId="1">#REF!</definedName>
    <definedName name="_P5">#REF!</definedName>
    <definedName name="_Parse_In" localSheetId="0" hidden="1">#REF!</definedName>
    <definedName name="_Parse_In" hidden="1">#REF!</definedName>
    <definedName name="_Parse_Out" localSheetId="0" hidden="1">#REF!</definedName>
    <definedName name="_Parse_Out" hidden="1">#REF!</definedName>
    <definedName name="_PE1" localSheetId="2">#REF!</definedName>
    <definedName name="_PE1" localSheetId="1">#REF!</definedName>
    <definedName name="_PE1">#REF!</definedName>
    <definedName name="_PE2" localSheetId="2">#REF!</definedName>
    <definedName name="_PE2" localSheetId="1">#REF!</definedName>
    <definedName name="_PE2">#REF!</definedName>
    <definedName name="_PE3" localSheetId="2">#REF!</definedName>
    <definedName name="_PE3" localSheetId="1">#REF!</definedName>
    <definedName name="_PE3">#REF!</definedName>
    <definedName name="_PE4" localSheetId="2">#REF!</definedName>
    <definedName name="_PE4" localSheetId="1">#REF!</definedName>
    <definedName name="_PE4">#REF!</definedName>
    <definedName name="_PE5" localSheetId="2">#REF!</definedName>
    <definedName name="_PE5" localSheetId="1">#REF!</definedName>
    <definedName name="_PE5">#REF!</definedName>
    <definedName name="_PP1" localSheetId="0">#REF!</definedName>
    <definedName name="_PP1">#REF!</definedName>
    <definedName name="_PP10" localSheetId="0">#REF!</definedName>
    <definedName name="_PP10">#REF!</definedName>
    <definedName name="_PP11" localSheetId="0">#REF!</definedName>
    <definedName name="_PP11">#REF!</definedName>
    <definedName name="_PP2" localSheetId="0">#REF!</definedName>
    <definedName name="_PP2">#REF!</definedName>
    <definedName name="_PP3" localSheetId="0">#REF!</definedName>
    <definedName name="_PP3">#REF!</definedName>
    <definedName name="_PP4" localSheetId="0">#REF!</definedName>
    <definedName name="_PP4">#REF!</definedName>
    <definedName name="_PP5" localSheetId="0">#REF!</definedName>
    <definedName name="_PP5">#REF!</definedName>
    <definedName name="_PP6" localSheetId="0">#REF!</definedName>
    <definedName name="_PP6">#REF!</definedName>
    <definedName name="_PP7" localSheetId="0">#REF!</definedName>
    <definedName name="_PP7">#REF!</definedName>
    <definedName name="_PP8" localSheetId="0">#REF!</definedName>
    <definedName name="_PP8">#REF!</definedName>
    <definedName name="_PP9" localSheetId="0">#REF!</definedName>
    <definedName name="_PP9">#REF!</definedName>
    <definedName name="_RE2" localSheetId="0">#REF!</definedName>
    <definedName name="_RE2">#REF!</definedName>
    <definedName name="_Regression_Int" hidden="1">1</definedName>
    <definedName name="_S_MENU" localSheetId="0">#REF!</definedName>
    <definedName name="_S_MENU">#REF!</definedName>
    <definedName name="_S5" localSheetId="2">#REF!</definedName>
    <definedName name="_S5" localSheetId="0">'[15]代価表 '!$Z$6</definedName>
    <definedName name="_S5" localSheetId="1">#REF!</definedName>
    <definedName name="_S5">#REF!</definedName>
    <definedName name="_ｓｄ1" localSheetId="2">#REF!</definedName>
    <definedName name="_ｓｄ1" localSheetId="0">#REF!</definedName>
    <definedName name="_ｓｄ1" localSheetId="1">#REF!</definedName>
    <definedName name="_ｓｄ1">#REF!</definedName>
    <definedName name="_ＳＤ２" localSheetId="2">#REF!</definedName>
    <definedName name="_ＳＤ２" localSheetId="0">#REF!</definedName>
    <definedName name="_ＳＤ２" localSheetId="1">#REF!</definedName>
    <definedName name="_ＳＤ２">#REF!</definedName>
    <definedName name="_SEC1" localSheetId="0">#REF!</definedName>
    <definedName name="_SEC1">#REF!</definedName>
    <definedName name="_sen1" localSheetId="0">#REF!</definedName>
    <definedName name="_sen1">#REF!</definedName>
    <definedName name="_sen2" localSheetId="0">#REF!</definedName>
    <definedName name="_sen2">#REF!</definedName>
    <definedName name="_sen3" localSheetId="0">#REF!</definedName>
    <definedName name="_sen3">#REF!</definedName>
    <definedName name="_sen4" localSheetId="0">#REF!</definedName>
    <definedName name="_sen4">#REF!</definedName>
    <definedName name="_ＳＬＷ1" localSheetId="2">#REF!</definedName>
    <definedName name="_ＳＬＷ1" localSheetId="0">#REF!</definedName>
    <definedName name="_ＳＬＷ1" localSheetId="1">#REF!</definedName>
    <definedName name="_ＳＬＷ1">#REF!</definedName>
    <definedName name="_ＳＬＷ２" localSheetId="2">#REF!</definedName>
    <definedName name="_ＳＬＷ２" localSheetId="0">#REF!</definedName>
    <definedName name="_ＳＬＷ２" localSheetId="1">#REF!</definedName>
    <definedName name="_ＳＬＷ２">#REF!</definedName>
    <definedName name="_SON1" localSheetId="0">#REF!</definedName>
    <definedName name="_SON1">#REF!</definedName>
    <definedName name="_son2" localSheetId="0">#REF!</definedName>
    <definedName name="_son2">#REF!</definedName>
    <definedName name="_SON3" localSheetId="0">#REF!</definedName>
    <definedName name="_SON3">#REF!</definedName>
    <definedName name="_SON32" localSheetId="2">#REF!</definedName>
    <definedName name="_SON32" localSheetId="0">#REF!</definedName>
    <definedName name="_SON32" localSheetId="1">#REF!</definedName>
    <definedName name="_SON32">#REF!</definedName>
    <definedName name="_SON5" localSheetId="0">#REF!</definedName>
    <definedName name="_SON5">#REF!</definedName>
    <definedName name="_Sort" localSheetId="0" hidden="1">#REF!</definedName>
    <definedName name="_Sort" hidden="1">#REF!</definedName>
    <definedName name="_ＳＰＷ1" localSheetId="2">#REF!</definedName>
    <definedName name="_ＳＰＷ1" localSheetId="0">#REF!</definedName>
    <definedName name="_ＳＰＷ1" localSheetId="1">#REF!</definedName>
    <definedName name="_ＳＰＷ1">#REF!</definedName>
    <definedName name="_ＳＰＷ2" localSheetId="2">#REF!</definedName>
    <definedName name="_ＳＰＷ2" localSheetId="0">#REF!</definedName>
    <definedName name="_ＳＰＷ2" localSheetId="1">#REF!</definedName>
    <definedName name="_ＳＰＷ2">#REF!</definedName>
    <definedName name="_ＳＳ1" localSheetId="2">#REF!</definedName>
    <definedName name="_ＳＳ1" localSheetId="0">#REF!</definedName>
    <definedName name="_ＳＳ1" localSheetId="1">#REF!</definedName>
    <definedName name="_ＳＳ1">#REF!</definedName>
    <definedName name="_ＳＳ２" localSheetId="2">#REF!</definedName>
    <definedName name="_ＳＳ２" localSheetId="0">#REF!</definedName>
    <definedName name="_ＳＳ２" localSheetId="1">#REF!</definedName>
    <definedName name="_ＳＳ２">#REF!</definedName>
    <definedName name="_stm01" localSheetId="0">#REF!</definedName>
    <definedName name="_stm01">#REF!</definedName>
    <definedName name="_stm02" localSheetId="0">#REF!</definedName>
    <definedName name="_stm02">#REF!</definedName>
    <definedName name="_stm03" localSheetId="0">#REF!</definedName>
    <definedName name="_stm03">#REF!</definedName>
    <definedName name="_stm04" localSheetId="0">#REF!</definedName>
    <definedName name="_stm04">#REF!</definedName>
    <definedName name="_stm05" localSheetId="0">#REF!</definedName>
    <definedName name="_stm05">#REF!</definedName>
    <definedName name="_stm06" localSheetId="0">#REF!</definedName>
    <definedName name="_stm06">#REF!</definedName>
    <definedName name="_stm07" localSheetId="0">#REF!</definedName>
    <definedName name="_stm07">#REF!</definedName>
    <definedName name="_stm08" localSheetId="0">#REF!</definedName>
    <definedName name="_stm08">#REF!</definedName>
    <definedName name="_stm09" localSheetId="0">#REF!</definedName>
    <definedName name="_stm09">#REF!</definedName>
    <definedName name="_stm10" localSheetId="0">#REF!</definedName>
    <definedName name="_stm10">#REF!</definedName>
    <definedName name="_stm11" localSheetId="0">#REF!</definedName>
    <definedName name="_stm11">#REF!</definedName>
    <definedName name="_stm12" localSheetId="0">#REF!</definedName>
    <definedName name="_stm12">#REF!</definedName>
    <definedName name="_stm13" localSheetId="0">#REF!</definedName>
    <definedName name="_stm13">#REF!</definedName>
    <definedName name="_stm14" localSheetId="0">#REF!</definedName>
    <definedName name="_stm14">#REF!</definedName>
    <definedName name="_SUB1" localSheetId="2">#REF!</definedName>
    <definedName name="_SUB1" localSheetId="0">#REF!</definedName>
    <definedName name="_SUB1" localSheetId="1">#REF!</definedName>
    <definedName name="_SUB1">#REF!</definedName>
    <definedName name="_SUB2" localSheetId="0">#REF!</definedName>
    <definedName name="_SUB2">#REF!</definedName>
    <definedName name="_SUB3" localSheetId="0">#REF!</definedName>
    <definedName name="_SUB3">#REF!</definedName>
    <definedName name="_SUB4" localSheetId="0">#REF!</definedName>
    <definedName name="_SUB4">#REF!</definedName>
    <definedName name="_SUM1" localSheetId="0">#REF!</definedName>
    <definedName name="_SUM1">#REF!</definedName>
    <definedName name="_SUM2" localSheetId="0">#REF!</definedName>
    <definedName name="_SUM2">#REF!</definedName>
    <definedName name="_SUM3" localSheetId="0">#REF!</definedName>
    <definedName name="_SUM3">#REF!</definedName>
    <definedName name="_SUM4" localSheetId="0">#REF!</definedName>
    <definedName name="_SUM4">#REF!</definedName>
    <definedName name="_T1" localSheetId="0">#REF!</definedName>
    <definedName name="_T1">#REF!</definedName>
    <definedName name="_T2" localSheetId="2">#REF!</definedName>
    <definedName name="_T2" localSheetId="0">'[13]#REF'!$K$4</definedName>
    <definedName name="_T2" localSheetId="1">#REF!</definedName>
    <definedName name="_T2">#REF!</definedName>
    <definedName name="_T3" localSheetId="2">#REF!</definedName>
    <definedName name="_T3" localSheetId="0">'[13]#REF'!$K$5</definedName>
    <definedName name="_T3" localSheetId="1">#REF!</definedName>
    <definedName name="_T3">#REF!</definedName>
    <definedName name="_T4" localSheetId="2">#REF!</definedName>
    <definedName name="_T4" localSheetId="0">'[13]#REF'!$K$6</definedName>
    <definedName name="_T4" localSheetId="1">#REF!</definedName>
    <definedName name="_T4">#REF!</definedName>
    <definedName name="_T5" localSheetId="2">#REF!</definedName>
    <definedName name="_T5" localSheetId="0">'[13]#REF'!$K$7</definedName>
    <definedName name="_T5" localSheetId="1">#REF!</definedName>
    <definedName name="_T5">#REF!</definedName>
    <definedName name="_Table1_In1" localSheetId="0" hidden="1">#REF!</definedName>
    <definedName name="_Table1_In1" hidden="1">#REF!</definedName>
    <definedName name="_Table1_Out" localSheetId="0" hidden="1">#REF!</definedName>
    <definedName name="_Table1_Out" hidden="1">#REF!</definedName>
    <definedName name="_Table2_In1" hidden="1">#REF!</definedName>
    <definedName name="_Table2_In2" hidden="1">#REF!</definedName>
    <definedName name="_Table2_Out" localSheetId="2" hidden="1">#REF!</definedName>
    <definedName name="_Table2_Out" localSheetId="0" hidden="1">#REF!</definedName>
    <definedName name="_Table2_Out" localSheetId="1" hidden="1">#REF!</definedName>
    <definedName name="_Table2_Out" hidden="1">#REF!</definedName>
    <definedName name="_tan1" localSheetId="0">#REF!</definedName>
    <definedName name="_tan1">#REF!</definedName>
    <definedName name="_TAN10" localSheetId="2">#REF!</definedName>
    <definedName name="_TAN10" localSheetId="0">#REF!</definedName>
    <definedName name="_TAN10" localSheetId="1">#REF!</definedName>
    <definedName name="_TAN10">#REF!</definedName>
    <definedName name="_TAN11" localSheetId="2">#REF!</definedName>
    <definedName name="_TAN11" localSheetId="0">#REF!</definedName>
    <definedName name="_TAN11" localSheetId="1">#REF!</definedName>
    <definedName name="_TAN11">#REF!</definedName>
    <definedName name="_TAN12" localSheetId="2">#REF!</definedName>
    <definedName name="_TAN12" localSheetId="0">#REF!</definedName>
    <definedName name="_TAN12" localSheetId="1">#REF!</definedName>
    <definedName name="_TAN12">#REF!</definedName>
    <definedName name="_tan2" localSheetId="0">#REF!</definedName>
    <definedName name="_tan2">#REF!</definedName>
    <definedName name="_tan3" localSheetId="0">#REF!</definedName>
    <definedName name="_tan3">#REF!</definedName>
    <definedName name="_TAN4" localSheetId="2">#REF!</definedName>
    <definedName name="_TAN4" localSheetId="0">#REF!</definedName>
    <definedName name="_TAN4" localSheetId="1">#REF!</definedName>
    <definedName name="_TAN4">#REF!</definedName>
    <definedName name="_TAN5" localSheetId="2">#REF!</definedName>
    <definedName name="_TAN5" localSheetId="0">#REF!</definedName>
    <definedName name="_TAN5" localSheetId="1">#REF!</definedName>
    <definedName name="_TAN5">#REF!</definedName>
    <definedName name="_TAN6" localSheetId="2">#REF!</definedName>
    <definedName name="_TAN6" localSheetId="0">#REF!</definedName>
    <definedName name="_TAN6" localSheetId="1">#REF!</definedName>
    <definedName name="_TAN6">#REF!</definedName>
    <definedName name="_TAN7" localSheetId="2">#REF!</definedName>
    <definedName name="_TAN7" localSheetId="0">#REF!</definedName>
    <definedName name="_TAN7" localSheetId="1">#REF!</definedName>
    <definedName name="_TAN7">#REF!</definedName>
    <definedName name="_TAN8" localSheetId="2">#REF!</definedName>
    <definedName name="_TAN8" localSheetId="0">#REF!</definedName>
    <definedName name="_TAN8" localSheetId="1">#REF!</definedName>
    <definedName name="_TAN8">#REF!</definedName>
    <definedName name="_TAN9" localSheetId="2">#REF!</definedName>
    <definedName name="_TAN9" localSheetId="0">#REF!</definedName>
    <definedName name="_TAN9" localSheetId="1">#REF!</definedName>
    <definedName name="_TAN9">#REF!</definedName>
    <definedName name="_TC1" localSheetId="0">#REF!</definedName>
    <definedName name="_TC1">#REF!</definedName>
    <definedName name="_TTL01" localSheetId="0">#REF!</definedName>
    <definedName name="_TTL01">#REF!</definedName>
    <definedName name="_TTL02" localSheetId="0">#REF!</definedName>
    <definedName name="_TTL02">#REF!</definedName>
    <definedName name="_TTL03" localSheetId="0">#REF!</definedName>
    <definedName name="_TTL03">#REF!</definedName>
    <definedName name="_TTL1" localSheetId="0">#REF!</definedName>
    <definedName name="_TTL1">#REF!</definedName>
    <definedName name="_TTL2" localSheetId="0">#REF!</definedName>
    <definedName name="_TTL2">#REF!</definedName>
    <definedName name="_TTL3" localSheetId="0">#REF!</definedName>
    <definedName name="_TTL3">#REF!</definedName>
    <definedName name="_TTL5" localSheetId="0">#REF!</definedName>
    <definedName name="_TTL5">#REF!</definedName>
    <definedName name="_TTL51" localSheetId="0">#REF!</definedName>
    <definedName name="_TTL51">#REF!</definedName>
    <definedName name="_TTL52" localSheetId="0">#REF!</definedName>
    <definedName name="_TTL52">#REF!</definedName>
    <definedName name="_TTL53" localSheetId="0">#REF!</definedName>
    <definedName name="_TTL53">#REF!</definedName>
    <definedName name="_W５" localSheetId="0">#REF!</definedName>
    <definedName name="_W５">#REF!</definedName>
    <definedName name="_WRM18" localSheetId="2" hidden="1">{#N/A,#N/A,FALSE,"Sheet16";#N/A,#N/A,FALSE,"Sheet16"}</definedName>
    <definedName name="_WRM18" localSheetId="0" hidden="1">{#N/A,#N/A,FALSE,"Sheet16";#N/A,#N/A,FALSE,"Sheet16"}</definedName>
    <definedName name="_WRM18" localSheetId="1" hidden="1">{#N/A,#N/A,FALSE,"Sheet16";#N/A,#N/A,FALSE,"Sheet16"}</definedName>
    <definedName name="_WRM18" hidden="1">{#N/A,#N/A,FALSE,"Sheet16";#N/A,#N/A,FALSE,"Sheet16"}</definedName>
    <definedName name="_X5" localSheetId="2">#REF!</definedName>
    <definedName name="_X5" localSheetId="0">'[15]代価表 '!$Z$4</definedName>
    <definedName name="_X5" localSheetId="1">#REF!</definedName>
    <definedName name="_X5">#REF!</definedName>
    <definedName name="_共通仮設費小計">'[45]設計書(内渡付)'!$I$125</definedName>
    <definedName name="\" localSheetId="0">#REF!</definedName>
    <definedName name="\">#REF!</definedName>
    <definedName name="\_カウンタ" localSheetId="0">#REF!</definedName>
    <definedName name="\_カウンタ">#REF!</definedName>
    <definedName name="\_行数" localSheetId="0">#REF!</definedName>
    <definedName name="\_行数">#REF!</definedName>
    <definedName name="\_編集" localSheetId="0">#REF!</definedName>
    <definedName name="\_編集">#REF!</definedName>
    <definedName name="\0" localSheetId="0">#REF!</definedName>
    <definedName name="\0">#REF!</definedName>
    <definedName name="\1" localSheetId="2">#REF!</definedName>
    <definedName name="\1" localSheetId="0">[46]諸経費計算表!$R$3:$AA$38</definedName>
    <definedName name="\1" localSheetId="1">#REF!</definedName>
    <definedName name="\1">#REF!</definedName>
    <definedName name="\2" localSheetId="0">#REF!</definedName>
    <definedName name="\2">#REF!</definedName>
    <definedName name="\3" localSheetId="2">#REF!</definedName>
    <definedName name="\3" localSheetId="0">#REF!</definedName>
    <definedName name="\3" localSheetId="1">#REF!</definedName>
    <definedName name="\3">#REF!</definedName>
    <definedName name="\4" localSheetId="2">#REF!</definedName>
    <definedName name="\4" localSheetId="0">#REF!</definedName>
    <definedName name="\4" localSheetId="1">#REF!</definedName>
    <definedName name="\4">#REF!</definedName>
    <definedName name="\5" localSheetId="2">#REF!</definedName>
    <definedName name="\5" localSheetId="0">#REF!</definedName>
    <definedName name="\5" localSheetId="1">#REF!</definedName>
    <definedName name="\5">#REF!</definedName>
    <definedName name="\500">[47]弁当10月支払!$A$5</definedName>
    <definedName name="\570">[47]弁当10月支払!$A$7</definedName>
    <definedName name="\580">[47]弁当10月支払!$A$6</definedName>
    <definedName name="\650">[47]弁当10月支払!$A$8</definedName>
    <definedName name="\a" localSheetId="0">#N/A</definedName>
    <definedName name="\a">#N/A</definedName>
    <definedName name="\A1" localSheetId="2">#REF!</definedName>
    <definedName name="\A1" localSheetId="0">#REF!</definedName>
    <definedName name="\A1" localSheetId="1">#REF!</definedName>
    <definedName name="\A1">#REF!</definedName>
    <definedName name="\A2" localSheetId="0">#REF!</definedName>
    <definedName name="\A2">#REF!</definedName>
    <definedName name="\B" localSheetId="0">#REF!</definedName>
    <definedName name="\B">#REF!</definedName>
    <definedName name="\B2" localSheetId="0">#REF!</definedName>
    <definedName name="\B2">#REF!</definedName>
    <definedName name="\BB" localSheetId="2">#REF!</definedName>
    <definedName name="\BB" localSheetId="0">#REF!</definedName>
    <definedName name="\BB" localSheetId="1">#REF!</definedName>
    <definedName name="\BB">#REF!</definedName>
    <definedName name="\c" localSheetId="0">#REF!</definedName>
    <definedName name="\c">#REF!</definedName>
    <definedName name="\C2" localSheetId="0">#REF!</definedName>
    <definedName name="\C2">#REF!</definedName>
    <definedName name="\d" localSheetId="0">#REF!</definedName>
    <definedName name="\d">#REF!</definedName>
    <definedName name="\e" localSheetId="0">#REF!</definedName>
    <definedName name="\e">#REF!</definedName>
    <definedName name="\f">#N/A</definedName>
    <definedName name="\g">#N/A</definedName>
    <definedName name="\h" localSheetId="0">#REF!</definedName>
    <definedName name="\h">#REF!</definedName>
    <definedName name="\i" localSheetId="0">#REF!</definedName>
    <definedName name="\i">#REF!</definedName>
    <definedName name="\j" localSheetId="0">#REF!</definedName>
    <definedName name="\j">#REF!</definedName>
    <definedName name="\K" localSheetId="0">#REF!</definedName>
    <definedName name="\K">#REF!</definedName>
    <definedName name="\l" localSheetId="0">#REF!</definedName>
    <definedName name="\l">#REF!</definedName>
    <definedName name="\LOOP" localSheetId="2">#REF!</definedName>
    <definedName name="\LOOP" localSheetId="0">#REF!</definedName>
    <definedName name="\LOOP" localSheetId="1">#REF!</definedName>
    <definedName name="\LOOP">#REF!</definedName>
    <definedName name="\m" localSheetId="0">#REF!</definedName>
    <definedName name="\m">#REF!</definedName>
    <definedName name="\n" localSheetId="0">#REF!</definedName>
    <definedName name="\n">#REF!</definedName>
    <definedName name="\o" localSheetId="0">#REF!</definedName>
    <definedName name="\o">#REF!</definedName>
    <definedName name="\p" localSheetId="0">#REF!</definedName>
    <definedName name="\p">#REF!</definedName>
    <definedName name="\Q" localSheetId="0">#REF!</definedName>
    <definedName name="\Q">#REF!</definedName>
    <definedName name="\r" localSheetId="0">#REF!</definedName>
    <definedName name="\r">#REF!</definedName>
    <definedName name="\s" localSheetId="0">#REF!</definedName>
    <definedName name="\s">#REF!</definedName>
    <definedName name="\s2" localSheetId="2">#REF!</definedName>
    <definedName name="\s2" localSheetId="0">#REF!</definedName>
    <definedName name="\s2" localSheetId="1">#REF!</definedName>
    <definedName name="\s2">#REF!</definedName>
    <definedName name="\t" localSheetId="0">#REF!</definedName>
    <definedName name="\t">#REF!</definedName>
    <definedName name="\u" localSheetId="2">#REF!</definedName>
    <definedName name="\u" localSheetId="0">#REF!</definedName>
    <definedName name="\u" localSheetId="1">#REF!</definedName>
    <definedName name="\u">#REF!</definedName>
    <definedName name="\v" localSheetId="0">#REF!</definedName>
    <definedName name="\v">#REF!</definedName>
    <definedName name="\w" localSheetId="0">#REF!</definedName>
    <definedName name="\w">#REF!</definedName>
    <definedName name="\w2" localSheetId="2">#REF!</definedName>
    <definedName name="\w2" localSheetId="0">#REF!</definedName>
    <definedName name="\w2" localSheetId="1">#REF!</definedName>
    <definedName name="\w2">#REF!</definedName>
    <definedName name="\x" localSheetId="0">#REF!</definedName>
    <definedName name="\x">#REF!</definedName>
    <definedName name="\x2" localSheetId="2">#REF!</definedName>
    <definedName name="\x2" localSheetId="0">#REF!</definedName>
    <definedName name="\x2" localSheetId="1">#REF!</definedName>
    <definedName name="\x2">#REF!</definedName>
    <definedName name="\y" localSheetId="0">#REF!</definedName>
    <definedName name="\y">#REF!</definedName>
    <definedName name="\Z" localSheetId="0">#REF!</definedName>
    <definedName name="\Z">#REF!</definedName>
    <definedName name="─">#REF!</definedName>
    <definedName name="A" localSheetId="0">#REF!</definedName>
    <definedName name="A">#REF!</definedName>
    <definedName name="A_種目別内訳" localSheetId="2">#REF!</definedName>
    <definedName name="A_種目別内訳" localSheetId="0">#REF!</definedName>
    <definedName name="A_種目別内訳" localSheetId="1">#REF!</definedName>
    <definedName name="A_種目別内訳">#REF!</definedName>
    <definedName name="A_直接仮設" localSheetId="0">#REF!</definedName>
    <definedName name="A_直接仮設">#REF!</definedName>
    <definedName name="A000_直接工事費" localSheetId="0">#REF!</definedName>
    <definedName name="A000_直接工事費">#REF!</definedName>
    <definedName name="A1_" localSheetId="2">#REF!</definedName>
    <definedName name="A1_" localSheetId="0">#REF!</definedName>
    <definedName name="A1_" localSheetId="1">#REF!</definedName>
    <definedName name="A1_">#REF!</definedName>
    <definedName name="A10_" localSheetId="2">#REF!</definedName>
    <definedName name="A10_" localSheetId="0">#REF!</definedName>
    <definedName name="A10_" localSheetId="1">#REF!</definedName>
    <definedName name="A10_">#REF!</definedName>
    <definedName name="A100_24号館改修" localSheetId="0">#REF!</definedName>
    <definedName name="A100_24号館改修">#REF!</definedName>
    <definedName name="A101_直接仮設工事" localSheetId="0">#REF!</definedName>
    <definedName name="A101_直接仮設工事">#REF!</definedName>
    <definedName name="A102_土工事" localSheetId="0">#REF!</definedName>
    <definedName name="A102_土工事">#REF!</definedName>
    <definedName name="A103_地業工事" localSheetId="0">#REF!</definedName>
    <definedName name="A103_地業工事">#REF!</definedName>
    <definedName name="A104_鉄筋工事" localSheetId="0">#REF!</definedName>
    <definedName name="A104_鉄筋工事">#REF!</definedName>
    <definedName name="A105_コンクリート工事" localSheetId="0">#REF!</definedName>
    <definedName name="A105_コンクリート工事">#REF!</definedName>
    <definedName name="A106_鉄骨工事" localSheetId="0">#REF!</definedName>
    <definedName name="A106_鉄骨工事">#REF!</definedName>
    <definedName name="A107_耐震補強工事" localSheetId="0">#REF!</definedName>
    <definedName name="A107_耐震補強工事">#REF!</definedName>
    <definedName name="A108_既製コンクリート工事" localSheetId="0">#REF!</definedName>
    <definedName name="A108_既製コンクリート工事">#REF!</definedName>
    <definedName name="A109_防水工事" localSheetId="0">#REF!</definedName>
    <definedName name="A109_防水工事">#REF!</definedName>
    <definedName name="A11_" localSheetId="2">#REF!</definedName>
    <definedName name="A11_" localSheetId="1">#REF!</definedName>
    <definedName name="A11_">#REF!</definedName>
    <definedName name="A110_石工事" localSheetId="0">#REF!</definedName>
    <definedName name="A110_石工事">#REF!</definedName>
    <definedName name="A111_タイル工事" localSheetId="0">#REF!</definedName>
    <definedName name="A111_タイル工事">#REF!</definedName>
    <definedName name="A112_木工事" localSheetId="0">#REF!</definedName>
    <definedName name="A112_木工事">#REF!</definedName>
    <definedName name="A113_屋根及びとい工事" localSheetId="0">#REF!</definedName>
    <definedName name="A113_屋根及びとい工事">#REF!</definedName>
    <definedName name="A114_金属工事" localSheetId="0">#REF!</definedName>
    <definedName name="A114_金属工事">#REF!</definedName>
    <definedName name="A115_左官工事" localSheetId="0">#REF!</definedName>
    <definedName name="A115_左官工事">#REF!</definedName>
    <definedName name="A116_建具工事" localSheetId="0">#REF!</definedName>
    <definedName name="A116_建具工事">#REF!</definedName>
    <definedName name="A11601_アルミニウム製建具" localSheetId="0">#REF!</definedName>
    <definedName name="A11601_アルミニウム製建具">#REF!</definedName>
    <definedName name="A11602_鋼製建具" localSheetId="0">#REF!</definedName>
    <definedName name="A11602_鋼製建具">#REF!</definedName>
    <definedName name="A11603_鋼製軽量建具" localSheetId="0">#REF!</definedName>
    <definedName name="A11603_鋼製軽量建具">#REF!</definedName>
    <definedName name="A11604_ステンレス製建具" localSheetId="0">#REF!</definedName>
    <definedName name="A11604_ステンレス製建具">#REF!</definedName>
    <definedName name="A11605_重量シャッター" localSheetId="0">#REF!</definedName>
    <definedName name="A11605_重量シャッター">#REF!</definedName>
    <definedName name="A11606_可動間仕切" localSheetId="0">#REF!</definedName>
    <definedName name="A11606_可動間仕切">#REF!</definedName>
    <definedName name="A11607_移動間仕切" localSheetId="0">#REF!</definedName>
    <definedName name="A11607_移動間仕切">#REF!</definedName>
    <definedName name="A11608_トイレブース" localSheetId="0">#REF!</definedName>
    <definedName name="A11608_トイレブース">#REF!</definedName>
    <definedName name="A11609_硝子" localSheetId="0">#REF!</definedName>
    <definedName name="A11609_硝子">#REF!</definedName>
    <definedName name="A117_カーテンウォール工事" localSheetId="0">#REF!</definedName>
    <definedName name="A117_カーテンウォール工事">#REF!</definedName>
    <definedName name="A118_塗装工事" localSheetId="0">#REF!</definedName>
    <definedName name="A118_塗装工事">#REF!</definedName>
    <definedName name="A119_内装工事" localSheetId="0">#REF!</definedName>
    <definedName name="A119_内装工事">#REF!</definedName>
    <definedName name="A12_" localSheetId="2">#REF!</definedName>
    <definedName name="A12_" localSheetId="1">#REF!</definedName>
    <definedName name="A12_">#REF!</definedName>
    <definedName name="A120_ユニット及びその他工事" localSheetId="0">#REF!</definedName>
    <definedName name="A120_ユニット及びその他工事">#REF!</definedName>
    <definedName name="A121_排水工事" localSheetId="0">#REF!</definedName>
    <definedName name="A121_排水工事">#REF!</definedName>
    <definedName name="A122_舗装工事" localSheetId="0">#REF!</definedName>
    <definedName name="A122_舗装工事">#REF!</definedName>
    <definedName name="A123_植栽工事" localSheetId="0">#REF!</definedName>
    <definedName name="A123_植栽工事">#REF!</definedName>
    <definedName name="A124_既設撤去工事" localSheetId="0">#REF!</definedName>
    <definedName name="A124_既設撤去工事">#REF!</definedName>
    <definedName name="A13_" localSheetId="2">#REF!</definedName>
    <definedName name="A13_" localSheetId="1">#REF!</definedName>
    <definedName name="A13_">#REF!</definedName>
    <definedName name="A14_" localSheetId="2">#REF!</definedName>
    <definedName name="A14_" localSheetId="1">#REF!</definedName>
    <definedName name="A14_">#REF!</definedName>
    <definedName name="A15_" localSheetId="2">#REF!</definedName>
    <definedName name="A15_" localSheetId="1">#REF!</definedName>
    <definedName name="A15_">#REF!</definedName>
    <definedName name="A16_" localSheetId="2">#REF!</definedName>
    <definedName name="A16_" localSheetId="1">#REF!</definedName>
    <definedName name="A16_">#REF!</definedName>
    <definedName name="A16382あ１">[48]A01!#REF!</definedName>
    <definedName name="A17_" localSheetId="2">#REF!</definedName>
    <definedName name="A17_" localSheetId="1">#REF!</definedName>
    <definedName name="A17_">#REF!</definedName>
    <definedName name="A18_" localSheetId="2">#REF!</definedName>
    <definedName name="A18_" localSheetId="1">#REF!</definedName>
    <definedName name="A18_">#REF!</definedName>
    <definedName name="A19_" localSheetId="2">#REF!</definedName>
    <definedName name="A19_" localSheetId="1">#REF!</definedName>
    <definedName name="A19_">#REF!</definedName>
    <definedName name="A1A" localSheetId="2">#REF!</definedName>
    <definedName name="A1A" localSheetId="0">#REF!</definedName>
    <definedName name="A1A" localSheetId="1">#REF!</definedName>
    <definedName name="A1A">#REF!</definedName>
    <definedName name="A1B" localSheetId="2">#REF!</definedName>
    <definedName name="A1B" localSheetId="0">#REF!</definedName>
    <definedName name="A1B" localSheetId="1">#REF!</definedName>
    <definedName name="A1B">#REF!</definedName>
    <definedName name="A1C" localSheetId="2">#REF!</definedName>
    <definedName name="A1C" localSheetId="0">#REF!</definedName>
    <definedName name="A1C" localSheetId="1">#REF!</definedName>
    <definedName name="A1C">#REF!</definedName>
    <definedName name="A2_" localSheetId="2">#REF!</definedName>
    <definedName name="A2_" localSheetId="1">#REF!</definedName>
    <definedName name="A2_">#REF!</definedName>
    <definedName name="A20_" localSheetId="2">#REF!</definedName>
    <definedName name="A20_" localSheetId="1">#REF!</definedName>
    <definedName name="A20_">#REF!</definedName>
    <definedName name="A21_" localSheetId="2">#REF!</definedName>
    <definedName name="A21_" localSheetId="1">#REF!</definedName>
    <definedName name="A21_">#REF!</definedName>
    <definedName name="A22_" localSheetId="2">#REF!</definedName>
    <definedName name="A22_" localSheetId="1">#REF!</definedName>
    <definedName name="A22_">#REF!</definedName>
    <definedName name="A23_" localSheetId="2">#REF!</definedName>
    <definedName name="A23_" localSheetId="1">#REF!</definedName>
    <definedName name="A23_">#REF!</definedName>
    <definedName name="A24_" localSheetId="2">#REF!</definedName>
    <definedName name="A24_" localSheetId="1">#REF!</definedName>
    <definedName name="A24_">#REF!</definedName>
    <definedName name="A25_" localSheetId="2">#REF!</definedName>
    <definedName name="A25_" localSheetId="1">#REF!</definedName>
    <definedName name="A25_">#REF!</definedName>
    <definedName name="A26_" localSheetId="2">#REF!</definedName>
    <definedName name="A26_" localSheetId="1">#REF!</definedName>
    <definedName name="A26_">#REF!</definedName>
    <definedName name="A27_" localSheetId="2">#REF!</definedName>
    <definedName name="A27_" localSheetId="1">#REF!</definedName>
    <definedName name="A27_">#REF!</definedName>
    <definedName name="A28_" localSheetId="2">#REF!</definedName>
    <definedName name="A28_" localSheetId="1">#REF!</definedName>
    <definedName name="A28_">#REF!</definedName>
    <definedName name="A29_" localSheetId="2">#REF!</definedName>
    <definedName name="A29_" localSheetId="1">#REF!</definedName>
    <definedName name="A29_">#REF!</definedName>
    <definedName name="A2A" localSheetId="2">#REF!</definedName>
    <definedName name="A2A" localSheetId="0">#REF!</definedName>
    <definedName name="A2A" localSheetId="1">#REF!</definedName>
    <definedName name="A2A">#REF!</definedName>
    <definedName name="A2B" localSheetId="2">#REF!</definedName>
    <definedName name="A2B" localSheetId="0">#REF!</definedName>
    <definedName name="A2B" localSheetId="1">#REF!</definedName>
    <definedName name="A2B">#REF!</definedName>
    <definedName name="A2C" localSheetId="2">#REF!</definedName>
    <definedName name="A2C" localSheetId="0">#REF!</definedName>
    <definedName name="A2C" localSheetId="1">#REF!</definedName>
    <definedName name="A2C">#REF!</definedName>
    <definedName name="A3_" localSheetId="2">#REF!</definedName>
    <definedName name="A3_" localSheetId="1">#REF!</definedName>
    <definedName name="A3_">#REF!</definedName>
    <definedName name="A30_" localSheetId="2">#REF!</definedName>
    <definedName name="A30_" localSheetId="1">#REF!</definedName>
    <definedName name="A30_">#REF!</definedName>
    <definedName name="A31_" localSheetId="2">#REF!</definedName>
    <definedName name="A31_" localSheetId="1">#REF!</definedName>
    <definedName name="A31_">#REF!</definedName>
    <definedName name="A32_" localSheetId="2">#REF!</definedName>
    <definedName name="A32_" localSheetId="1">#REF!</definedName>
    <definedName name="A32_">#REF!</definedName>
    <definedName name="A33_" localSheetId="2">#REF!</definedName>
    <definedName name="A33_" localSheetId="1">#REF!</definedName>
    <definedName name="A33_">#REF!</definedName>
    <definedName name="A34_" localSheetId="2">#REF!</definedName>
    <definedName name="A34_" localSheetId="1">#REF!</definedName>
    <definedName name="A34_">#REF!</definedName>
    <definedName name="A35_" localSheetId="2">#REF!</definedName>
    <definedName name="A35_" localSheetId="1">#REF!</definedName>
    <definedName name="A35_">#REF!</definedName>
    <definedName name="A36_" localSheetId="2">#REF!</definedName>
    <definedName name="A36_" localSheetId="1">#REF!</definedName>
    <definedName name="A36_">#REF!</definedName>
    <definedName name="A37_" localSheetId="2">#REF!</definedName>
    <definedName name="A37_" localSheetId="1">#REF!</definedName>
    <definedName name="A37_">#REF!</definedName>
    <definedName name="A38_" localSheetId="2">#REF!</definedName>
    <definedName name="A38_" localSheetId="1">#REF!</definedName>
    <definedName name="A38_">#REF!</definedName>
    <definedName name="A39_" localSheetId="2">#REF!</definedName>
    <definedName name="A39_" localSheetId="1">#REF!</definedName>
    <definedName name="A39_">#REF!</definedName>
    <definedName name="A4_" localSheetId="2">#REF!</definedName>
    <definedName name="A4_" localSheetId="1">#REF!</definedName>
    <definedName name="A4_">#REF!</definedName>
    <definedName name="A40_" localSheetId="2">#REF!</definedName>
    <definedName name="A40_" localSheetId="1">#REF!</definedName>
    <definedName name="A40_">#REF!</definedName>
    <definedName name="A41_" localSheetId="2">#REF!</definedName>
    <definedName name="A41_" localSheetId="1">#REF!</definedName>
    <definedName name="A41_">#REF!</definedName>
    <definedName name="A42_" localSheetId="2">#REF!</definedName>
    <definedName name="A42_" localSheetId="1">#REF!</definedName>
    <definedName name="A42_">#REF!</definedName>
    <definedName name="A43_" localSheetId="2">#REF!</definedName>
    <definedName name="A43_" localSheetId="1">#REF!</definedName>
    <definedName name="A43_">#REF!</definedName>
    <definedName name="A44_" localSheetId="2">#REF!</definedName>
    <definedName name="A44_" localSheetId="1">#REF!</definedName>
    <definedName name="A44_">#REF!</definedName>
    <definedName name="A45_" localSheetId="2">#REF!</definedName>
    <definedName name="A45_" localSheetId="1">#REF!</definedName>
    <definedName name="A45_">#REF!</definedName>
    <definedName name="A46_" localSheetId="2">#REF!</definedName>
    <definedName name="A46_" localSheetId="1">#REF!</definedName>
    <definedName name="A46_">#REF!</definedName>
    <definedName name="A47_" localSheetId="2">#REF!</definedName>
    <definedName name="A47_" localSheetId="1">#REF!</definedName>
    <definedName name="A47_">#REF!</definedName>
    <definedName name="A48_" localSheetId="2">#REF!</definedName>
    <definedName name="A48_" localSheetId="1">#REF!</definedName>
    <definedName name="A48_">#REF!</definedName>
    <definedName name="A49_" localSheetId="2">#REF!</definedName>
    <definedName name="A49_" localSheetId="1">#REF!</definedName>
    <definedName name="A49_">#REF!</definedName>
    <definedName name="Ａ４縦" localSheetId="2">#REF!</definedName>
    <definedName name="Ａ４縦" localSheetId="1">#REF!</definedName>
    <definedName name="Ａ４縦">#REF!</definedName>
    <definedName name="A5_" localSheetId="2">#REF!</definedName>
    <definedName name="A5_" localSheetId="1">#REF!</definedName>
    <definedName name="A5_">#REF!</definedName>
    <definedName name="A50_" localSheetId="2">#REF!</definedName>
    <definedName name="A50_" localSheetId="1">#REF!</definedName>
    <definedName name="A50_">#REF!</definedName>
    <definedName name="A51_" localSheetId="2">#REF!</definedName>
    <definedName name="A51_" localSheetId="1">#REF!</definedName>
    <definedName name="A51_">#REF!</definedName>
    <definedName name="A52_" localSheetId="2">#REF!</definedName>
    <definedName name="A52_" localSheetId="1">#REF!</definedName>
    <definedName name="A52_">#REF!</definedName>
    <definedName name="A53_" localSheetId="2">#REF!</definedName>
    <definedName name="A53_" localSheetId="1">#REF!</definedName>
    <definedName name="A53_">#REF!</definedName>
    <definedName name="A54_" localSheetId="2">#REF!</definedName>
    <definedName name="A54_" localSheetId="1">#REF!</definedName>
    <definedName name="A54_">#REF!</definedName>
    <definedName name="A55_" localSheetId="2">#REF!</definedName>
    <definedName name="A55_" localSheetId="1">#REF!</definedName>
    <definedName name="A55_">#REF!</definedName>
    <definedName name="A56_" localSheetId="2">#REF!</definedName>
    <definedName name="A56_" localSheetId="1">#REF!</definedName>
    <definedName name="A56_">#REF!</definedName>
    <definedName name="A57_" localSheetId="2">#REF!</definedName>
    <definedName name="A57_" localSheetId="1">#REF!</definedName>
    <definedName name="A57_">#REF!</definedName>
    <definedName name="A58_" localSheetId="2">#REF!</definedName>
    <definedName name="A58_" localSheetId="1">#REF!</definedName>
    <definedName name="A58_">#REF!</definedName>
    <definedName name="A59_" localSheetId="2">#REF!</definedName>
    <definedName name="A59_" localSheetId="1">#REF!</definedName>
    <definedName name="A59_">#REF!</definedName>
    <definedName name="A6_" localSheetId="2">#REF!</definedName>
    <definedName name="A6_" localSheetId="1">#REF!</definedName>
    <definedName name="A6_">#REF!</definedName>
    <definedName name="A60_" localSheetId="2">#REF!</definedName>
    <definedName name="A60_" localSheetId="1">#REF!</definedName>
    <definedName name="A60_">#REF!</definedName>
    <definedName name="A61_" localSheetId="2">#REF!</definedName>
    <definedName name="A61_" localSheetId="1">#REF!</definedName>
    <definedName name="A61_">#REF!</definedName>
    <definedName name="A62_" localSheetId="2">#REF!</definedName>
    <definedName name="A62_" localSheetId="1">#REF!</definedName>
    <definedName name="A62_">#REF!</definedName>
    <definedName name="A63_" localSheetId="2">#REF!</definedName>
    <definedName name="A63_" localSheetId="1">#REF!</definedName>
    <definedName name="A63_">#REF!</definedName>
    <definedName name="A64_" localSheetId="2">#REF!</definedName>
    <definedName name="A64_" localSheetId="1">#REF!</definedName>
    <definedName name="A64_">#REF!</definedName>
    <definedName name="A65_" localSheetId="2">#REF!</definedName>
    <definedName name="A65_" localSheetId="1">#REF!</definedName>
    <definedName name="A65_">#REF!</definedName>
    <definedName name="A66_" localSheetId="2">#REF!</definedName>
    <definedName name="A66_" localSheetId="1">#REF!</definedName>
    <definedName name="A66_">#REF!</definedName>
    <definedName name="A67_" localSheetId="2">#REF!</definedName>
    <definedName name="A67_" localSheetId="1">#REF!</definedName>
    <definedName name="A67_">#REF!</definedName>
    <definedName name="A68_" localSheetId="2">#REF!</definedName>
    <definedName name="A68_" localSheetId="1">#REF!</definedName>
    <definedName name="A68_">#REF!</definedName>
    <definedName name="A69_" localSheetId="2">#REF!</definedName>
    <definedName name="A69_" localSheetId="1">#REF!</definedName>
    <definedName name="A69_">#REF!</definedName>
    <definedName name="A7_" localSheetId="2">#REF!</definedName>
    <definedName name="A7_" localSheetId="1">#REF!</definedName>
    <definedName name="A7_">#REF!</definedName>
    <definedName name="A70_" localSheetId="2">#REF!</definedName>
    <definedName name="A70_" localSheetId="1">#REF!</definedName>
    <definedName name="A70_">#REF!</definedName>
    <definedName name="A71_" localSheetId="2">#REF!</definedName>
    <definedName name="A71_" localSheetId="1">#REF!</definedName>
    <definedName name="A71_">#REF!</definedName>
    <definedName name="A73_" localSheetId="2">#REF!</definedName>
    <definedName name="A73_" localSheetId="1">#REF!</definedName>
    <definedName name="A73_">#REF!</definedName>
    <definedName name="A74_" localSheetId="2">#REF!</definedName>
    <definedName name="A74_" localSheetId="1">#REF!</definedName>
    <definedName name="A74_">#REF!</definedName>
    <definedName name="A75_" localSheetId="2">#REF!</definedName>
    <definedName name="A75_" localSheetId="1">#REF!</definedName>
    <definedName name="A75_">#REF!</definedName>
    <definedName name="A76_" localSheetId="2">#REF!</definedName>
    <definedName name="A76_" localSheetId="1">#REF!</definedName>
    <definedName name="A76_">#REF!</definedName>
    <definedName name="A77_" localSheetId="2">#REF!</definedName>
    <definedName name="A77_" localSheetId="1">#REF!</definedName>
    <definedName name="A77_">#REF!</definedName>
    <definedName name="A78_" localSheetId="2">#REF!</definedName>
    <definedName name="A78_" localSheetId="1">#REF!</definedName>
    <definedName name="A78_">#REF!</definedName>
    <definedName name="A79_" localSheetId="2">#REF!</definedName>
    <definedName name="A79_" localSheetId="1">#REF!</definedName>
    <definedName name="A79_">#REF!</definedName>
    <definedName name="A8_" localSheetId="2">#REF!</definedName>
    <definedName name="A8_" localSheetId="1">#REF!</definedName>
    <definedName name="A8_">#REF!</definedName>
    <definedName name="A81_" localSheetId="2">#REF!</definedName>
    <definedName name="A81_" localSheetId="1">#REF!</definedName>
    <definedName name="A81_">#REF!</definedName>
    <definedName name="A82_" localSheetId="2">#REF!</definedName>
    <definedName name="A82_" localSheetId="1">#REF!</definedName>
    <definedName name="A82_">#REF!</definedName>
    <definedName name="A9_" localSheetId="2">#REF!</definedName>
    <definedName name="A9_" localSheetId="1">#REF!</definedName>
    <definedName name="A9_">#REF!</definedName>
    <definedName name="AA" localSheetId="0">#REF!</definedName>
    <definedName name="AA">#REF!</definedName>
    <definedName name="AAA" localSheetId="0">#REF!</definedName>
    <definedName name="AAA">#REF!</definedName>
    <definedName name="AAAA" localSheetId="0">#REF!</definedName>
    <definedName name="AAAA">#REF!</definedName>
    <definedName name="AB" localSheetId="2">#REF!</definedName>
    <definedName name="AB" localSheetId="0">#REF!</definedName>
    <definedName name="AB" localSheetId="1">#REF!</definedName>
    <definedName name="AB">#REF!</definedName>
    <definedName name="abc" localSheetId="0">#REF!</definedName>
    <definedName name="abc">#REF!</definedName>
    <definedName name="AB印刷">[49]!AB印刷</definedName>
    <definedName name="AC" localSheetId="0">#REF!</definedName>
    <definedName name="AC">#REF!</definedName>
    <definedName name="AccessDatabase" hidden="1">"C:\My Documents\キンニャモニャセンター計算集計1.mdb"</definedName>
    <definedName name="AD" localSheetId="0">#REF!</definedName>
    <definedName name="AD">#REF!</definedName>
    <definedName name="adg" localSheetId="0">#REF!</definedName>
    <definedName name="adg">#REF!</definedName>
    <definedName name="AE" localSheetId="0">#REF!</definedName>
    <definedName name="AE">#REF!</definedName>
    <definedName name="AF" localSheetId="0">#REF!</definedName>
    <definedName name="AF">#REF!</definedName>
    <definedName name="afadsffa" localSheetId="0">#REF!</definedName>
    <definedName name="afadsffa">#REF!</definedName>
    <definedName name="AG" localSheetId="0">#REF!</definedName>
    <definedName name="AG">#REF!</definedName>
    <definedName name="AH" localSheetId="0">#REF!</definedName>
    <definedName name="AH">#REF!</definedName>
    <definedName name="AI" localSheetId="0">#REF!</definedName>
    <definedName name="AI">#REF!</definedName>
    <definedName name="AIM" localSheetId="0">#REF!</definedName>
    <definedName name="AIM">#REF!</definedName>
    <definedName name="AIMI" localSheetId="2">#REF!</definedName>
    <definedName name="AIMI" localSheetId="0">'[50]代価表 '!$Z$2</definedName>
    <definedName name="AIMI" localSheetId="1">#REF!</definedName>
    <definedName name="AIMI">#REF!</definedName>
    <definedName name="AJ" localSheetId="0">#REF!</definedName>
    <definedName name="AJ">#REF!</definedName>
    <definedName name="anscount" hidden="1">1</definedName>
    <definedName name="ANZEN" localSheetId="0">#REF!</definedName>
    <definedName name="ANZEN">#REF!</definedName>
    <definedName name="AS" localSheetId="0">#REF!</definedName>
    <definedName name="AS">#REF!</definedName>
    <definedName name="asd" localSheetId="2" hidden="1">#REF!</definedName>
    <definedName name="asd" localSheetId="1" hidden="1">#REF!</definedName>
    <definedName name="asd" hidden="1">#REF!</definedName>
    <definedName name="ASDVIUI" localSheetId="0">#REF!</definedName>
    <definedName name="ASDVIUI">#REF!</definedName>
    <definedName name="askjh">#N/A</definedName>
    <definedName name="asldkifujj">#N/A</definedName>
    <definedName name="aslk">#N/A</definedName>
    <definedName name="AUTOEXEC" localSheetId="0">#REF!</definedName>
    <definedName name="AUTOEXEC">#REF!</definedName>
    <definedName name="ax">#N/A</definedName>
    <definedName name="AXIA" localSheetId="0">#REF!</definedName>
    <definedName name="AXIA">#REF!</definedName>
    <definedName name="azai" localSheetId="0">#REF!</definedName>
    <definedName name="azai">#REF!</definedName>
    <definedName name="Ａあ" localSheetId="0">#REF!</definedName>
    <definedName name="Ａあ">#REF!</definedName>
    <definedName name="Ａ材検討" localSheetId="0">#REF!</definedName>
    <definedName name="Ａ材検討">#REF!</definedName>
    <definedName name="B" localSheetId="0" hidden="1">#REF!</definedName>
    <definedName name="B" hidden="1">#REF!</definedName>
    <definedName name="B_科目別内訳" localSheetId="2">#REF!</definedName>
    <definedName name="B_科目別内訳" localSheetId="0">#REF!</definedName>
    <definedName name="B_科目別内訳" localSheetId="1">#REF!</definedName>
    <definedName name="B_科目別内訳">#REF!</definedName>
    <definedName name="B_荷揚運搬" localSheetId="0">#REF!</definedName>
    <definedName name="B_荷揚運搬">#REF!</definedName>
    <definedName name="B000_共通費" localSheetId="0">#REF!</definedName>
    <definedName name="B000_共通費">#REF!</definedName>
    <definedName name="B1A" localSheetId="2">#REF!</definedName>
    <definedName name="B1A" localSheetId="0">#REF!</definedName>
    <definedName name="B1A" localSheetId="1">#REF!</definedName>
    <definedName name="B1A">#REF!</definedName>
    <definedName name="B1B" localSheetId="2">#REF!</definedName>
    <definedName name="B1B" localSheetId="0">#REF!</definedName>
    <definedName name="B1B" localSheetId="1">#REF!</definedName>
    <definedName name="B1B">#REF!</definedName>
    <definedName name="B1C" localSheetId="2">#REF!</definedName>
    <definedName name="B1C" localSheetId="0">#REF!</definedName>
    <definedName name="B1C" localSheetId="1">#REF!</definedName>
    <definedName name="B1C">#REF!</definedName>
    <definedName name="B2A" localSheetId="2">#REF!</definedName>
    <definedName name="B2A" localSheetId="0">#REF!</definedName>
    <definedName name="B2A" localSheetId="1">#REF!</definedName>
    <definedName name="B2A">#REF!</definedName>
    <definedName name="B2B" localSheetId="2">#REF!</definedName>
    <definedName name="B2B" localSheetId="0">#REF!</definedName>
    <definedName name="B2B" localSheetId="1">#REF!</definedName>
    <definedName name="B2B">#REF!</definedName>
    <definedName name="B2C" localSheetId="2">#REF!</definedName>
    <definedName name="B2C" localSheetId="0">#REF!</definedName>
    <definedName name="B2C" localSheetId="1">#REF!</definedName>
    <definedName name="B2C">#REF!</definedName>
    <definedName name="B4OUT" localSheetId="0">#REF!</definedName>
    <definedName name="B4OUT">#REF!</definedName>
    <definedName name="B4細目" localSheetId="2">#REF!</definedName>
    <definedName name="B4細目" localSheetId="0">#REF!</definedName>
    <definedName name="B4細目" localSheetId="1">#REF!</definedName>
    <definedName name="B4細目">#REF!</definedName>
    <definedName name="B5OUT" localSheetId="0">#REF!</definedName>
    <definedName name="B5OUT">#REF!</definedName>
    <definedName name="BA">#REF!</definedName>
    <definedName name="ban" localSheetId="0">#REF!</definedName>
    <definedName name="ban">#REF!</definedName>
    <definedName name="BANGOU" localSheetId="0">#REF!</definedName>
    <definedName name="BANGOU">#REF!</definedName>
    <definedName name="bann" localSheetId="0">#REF!</definedName>
    <definedName name="bann">#REF!</definedName>
    <definedName name="BAREA" localSheetId="0">#REF!</definedName>
    <definedName name="BAREA">#REF!</definedName>
    <definedName name="BAREA2" localSheetId="0">#REF!</definedName>
    <definedName name="BAREA2">#REF!</definedName>
    <definedName name="BAREA3" localSheetId="0">#REF!</definedName>
    <definedName name="BAREA3">#REF!</definedName>
    <definedName name="BB" localSheetId="2">#REF!</definedName>
    <definedName name="BB" localSheetId="0">#REF!</definedName>
    <definedName name="BB" localSheetId="1">#REF!</definedName>
    <definedName name="BB">#REF!</definedName>
    <definedName name="BBB" localSheetId="0">#REF!</definedName>
    <definedName name="BBB">#REF!</definedName>
    <definedName name="ｂｂｂｂｂ" localSheetId="2" hidden="1">{#N/A,#N/A,FALSE,"Sheet16";#N/A,#N/A,FALSE,"Sheet16"}</definedName>
    <definedName name="ｂｂｂｂｂ" localSheetId="0" hidden="1">{#N/A,#N/A,FALSE,"Sheet16";#N/A,#N/A,FALSE,"Sheet16"}</definedName>
    <definedName name="ｂｂｂｂｂ" localSheetId="1" hidden="1">{#N/A,#N/A,FALSE,"Sheet16";#N/A,#N/A,FALSE,"Sheet16"}</definedName>
    <definedName name="ｂｂｂｂｂ" hidden="1">{#N/A,#N/A,FALSE,"Sheet16";#N/A,#N/A,FALSE,"Sheet16"}</definedName>
    <definedName name="BG">#REF!</definedName>
    <definedName name="BMORU" localSheetId="2">#REF!</definedName>
    <definedName name="BMORU" localSheetId="0">#REF!</definedName>
    <definedName name="BMORU" localSheetId="1">#REF!</definedName>
    <definedName name="BMORU">#REF!</definedName>
    <definedName name="BO" localSheetId="2">#REF!</definedName>
    <definedName name="BO" localSheetId="0">#REF!</definedName>
    <definedName name="BO" localSheetId="1">#REF!</definedName>
    <definedName name="BO">#REF!</definedName>
    <definedName name="BOX" localSheetId="2">#REF!</definedName>
    <definedName name="BOX" localSheetId="0">#REF!</definedName>
    <definedName name="BOX" localSheetId="1">#REF!</definedName>
    <definedName name="BOX">#REF!</definedName>
    <definedName name="BUNDEN" localSheetId="2">#REF!</definedName>
    <definedName name="BUNDEN" localSheetId="1">#REF!</definedName>
    <definedName name="BUNDEN">#REF!</definedName>
    <definedName name="Ｂ書式" localSheetId="2">#REF!</definedName>
    <definedName name="Ｂ書式" localSheetId="0">#REF!</definedName>
    <definedName name="Ｂ書式" localSheetId="1">#REF!</definedName>
    <definedName name="Ｂ書式">#REF!</definedName>
    <definedName name="C_1_1" localSheetId="0">#REF!</definedName>
    <definedName name="C_1_1">#REF!</definedName>
    <definedName name="C_1_2_3" localSheetId="0">#REF!</definedName>
    <definedName name="C_1_2_3">#REF!</definedName>
    <definedName name="C_2_1" localSheetId="0">#REF!</definedName>
    <definedName name="C_2_1">#REF!</definedName>
    <definedName name="C_2_2" localSheetId="0">#REF!</definedName>
    <definedName name="C_2_2">#REF!</definedName>
    <definedName name="C_細目別内訳">#N/A</definedName>
    <definedName name="ｃｂ">#REF!</definedName>
    <definedName name="CC" localSheetId="0">#REF!</definedName>
    <definedName name="CC">#REF!</definedName>
    <definedName name="CEL_1">#REF!</definedName>
    <definedName name="CEL_2">#REF!</definedName>
    <definedName name="CEL_3">#REF!</definedName>
    <definedName name="CEL_4">#REF!</definedName>
    <definedName name="CHECK1" localSheetId="0">#REF!</definedName>
    <definedName name="CHECK1">#REF!</definedName>
    <definedName name="CHECK2" localSheetId="0">#REF!</definedName>
    <definedName name="CHECK2">#REF!</definedName>
    <definedName name="CHECK3" localSheetId="0">#REF!</definedName>
    <definedName name="CHECK3">#REF!</definedName>
    <definedName name="CHECK4" localSheetId="0">#REF!</definedName>
    <definedName name="CHECK4">#REF!</definedName>
    <definedName name="CIP" localSheetId="2">#REF!</definedName>
    <definedName name="CIP" localSheetId="1">#REF!</definedName>
    <definedName name="CIP">#REF!</definedName>
    <definedName name="CO">#REF!</definedName>
    <definedName name="CODE" localSheetId="0">#REF!</definedName>
    <definedName name="CODE">#REF!</definedName>
    <definedName name="CODEN" localSheetId="2">#REF!</definedName>
    <definedName name="CODEN" localSheetId="1">#REF!</definedName>
    <definedName name="CODEN">#REF!</definedName>
    <definedName name="COLF" localSheetId="0">#REF!</definedName>
    <definedName name="COLF">#REF!</definedName>
    <definedName name="COLS" localSheetId="0">#REF!</definedName>
    <definedName name="COLS">#REF!</definedName>
    <definedName name="CON" localSheetId="2">#REF!</definedName>
    <definedName name="CON" localSheetId="0">#REF!</definedName>
    <definedName name="CON" localSheetId="1">#REF!</definedName>
    <definedName name="CON">#REF!</definedName>
    <definedName name="CONTENTS" localSheetId="0">#REF!</definedName>
    <definedName name="CONTENTS">#REF!</definedName>
    <definedName name="CONTENTS2" localSheetId="0">#REF!</definedName>
    <definedName name="CONTENTS2">#REF!</definedName>
    <definedName name="COPY" localSheetId="0">#REF!</definedName>
    <definedName name="COPY">#REF!</definedName>
    <definedName name="COUNT" localSheetId="2">#REF!</definedName>
    <definedName name="COUNT" localSheetId="0">#REF!</definedName>
    <definedName name="COUNT" localSheetId="1">#REF!</definedName>
    <definedName name="COUNT">#REF!</definedName>
    <definedName name="COUNT1">#REF!</definedName>
    <definedName name="COUNTER" localSheetId="0">#REF!</definedName>
    <definedName name="COUNTER">#REF!</definedName>
    <definedName name="CPU" localSheetId="2">#REF!</definedName>
    <definedName name="CPU" localSheetId="0">#REF!</definedName>
    <definedName name="CPU" localSheetId="1">#REF!</definedName>
    <definedName name="CPU">#REF!</definedName>
    <definedName name="_xlnm.Criteria" localSheetId="2">#REF!</definedName>
    <definedName name="_xlnm.Criteria" localSheetId="0">#REF!</definedName>
    <definedName name="_xlnm.Criteria" localSheetId="1">#REF!</definedName>
    <definedName name="_xlnm.Criteria">#REF!</definedName>
    <definedName name="Criteria_MI">#REF!</definedName>
    <definedName name="CUPL" localSheetId="2">#REF!</definedName>
    <definedName name="CUPL" localSheetId="1">#REF!</definedName>
    <definedName name="CUPL">#REF!</definedName>
    <definedName name="CUPM" localSheetId="2">#REF!</definedName>
    <definedName name="CUPM" localSheetId="1">#REF!</definedName>
    <definedName name="CUPM">#REF!</definedName>
    <definedName name="CurID" localSheetId="0">#REF!</definedName>
    <definedName name="CurID">#REF!</definedName>
    <definedName name="ｃｖｂ">#REF!</definedName>
    <definedName name="Ｃ代価表一覧表" localSheetId="2">#REF!</definedName>
    <definedName name="Ｃ代価表一覧表" localSheetId="1">#REF!</definedName>
    <definedName name="Ｃ代価表一覧表">#REF!</definedName>
    <definedName name="C棟1A" localSheetId="2">#REF!</definedName>
    <definedName name="C棟1A" localSheetId="0">#REF!</definedName>
    <definedName name="C棟1A" localSheetId="1">#REF!</definedName>
    <definedName name="C棟1A">#REF!</definedName>
    <definedName name="C棟1B" localSheetId="2">#REF!</definedName>
    <definedName name="C棟1B" localSheetId="0">#REF!</definedName>
    <definedName name="C棟1B" localSheetId="1">#REF!</definedName>
    <definedName name="C棟1B">#REF!</definedName>
    <definedName name="C棟1C" localSheetId="2">#REF!</definedName>
    <definedName name="C棟1C" localSheetId="0">#REF!</definedName>
    <definedName name="C棟1C" localSheetId="1">#REF!</definedName>
    <definedName name="C棟1C">#REF!</definedName>
    <definedName name="C棟2A" localSheetId="2">#REF!</definedName>
    <definedName name="C棟2A" localSheetId="0">#REF!</definedName>
    <definedName name="C棟2A" localSheetId="1">#REF!</definedName>
    <definedName name="C棟2A">#REF!</definedName>
    <definedName name="C棟2B" localSheetId="2">#REF!</definedName>
    <definedName name="C棟2B" localSheetId="0">#REF!</definedName>
    <definedName name="C棟2B" localSheetId="1">#REF!</definedName>
    <definedName name="C棟2B">#REF!</definedName>
    <definedName name="C棟2C" localSheetId="2">#REF!</definedName>
    <definedName name="C棟2C" localSheetId="0">#REF!</definedName>
    <definedName name="C棟2C" localSheetId="1">#REF!</definedName>
    <definedName name="C棟2C">#REF!</definedName>
    <definedName name="D" localSheetId="0">#REF!</definedName>
    <definedName name="D">#REF!</definedName>
    <definedName name="D_特定工事">#N/A</definedName>
    <definedName name="DAIKA" localSheetId="2">#REF!</definedName>
    <definedName name="DAIKA" localSheetId="0">#REF!</definedName>
    <definedName name="DAIKA" localSheetId="1">#REF!</definedName>
    <definedName name="DAIKA">#REF!</definedName>
    <definedName name="daika1" localSheetId="2">#REF!</definedName>
    <definedName name="daika1" localSheetId="0">[13]代価１!$B$4:$I$4753</definedName>
    <definedName name="daika1" localSheetId="1">#REF!</definedName>
    <definedName name="daika1">#REF!</definedName>
    <definedName name="data" localSheetId="2">#REF!</definedName>
    <definedName name="data" localSheetId="0">[51]一位代価!$1:$1048576</definedName>
    <definedName name="data" localSheetId="1">#REF!</definedName>
    <definedName name="data">#REF!</definedName>
    <definedName name="DATA1" localSheetId="0">#REF!</definedName>
    <definedName name="DATA1">#REF!</definedName>
    <definedName name="DATA2" localSheetId="0">#REF!</definedName>
    <definedName name="DATA2">#REF!</definedName>
    <definedName name="DATA3" localSheetId="0">#REF!</definedName>
    <definedName name="DATA3">#REF!</definedName>
    <definedName name="DATA4" localSheetId="0">#REF!</definedName>
    <definedName name="DATA4">#REF!</definedName>
    <definedName name="DATA5" localSheetId="0">#REF!</definedName>
    <definedName name="DATA5">#REF!</definedName>
    <definedName name="DATA6" localSheetId="0">#REF!</definedName>
    <definedName name="DATA6">#REF!</definedName>
    <definedName name="_xlnm.Database" localSheetId="2">#REF!</definedName>
    <definedName name="_xlnm.Database" localSheetId="0">#REF!</definedName>
    <definedName name="_xlnm.Database" localSheetId="1">#REF!</definedName>
    <definedName name="_xlnm.Database">#REF!</definedName>
    <definedName name="Database_MI">#REF!</definedName>
    <definedName name="DC" localSheetId="2">#REF!</definedName>
    <definedName name="DC" localSheetId="0">#REF!</definedName>
    <definedName name="DC" localSheetId="1">#REF!</definedName>
    <definedName name="DC">#REF!</definedName>
    <definedName name="DD" localSheetId="0">#REF!</definedName>
    <definedName name="DD">#REF!</definedName>
    <definedName name="ddd">#N/A</definedName>
    <definedName name="DELHB" localSheetId="0">#REF!</definedName>
    <definedName name="DELHB">#REF!</definedName>
    <definedName name="DELHB1" localSheetId="0">#REF!</definedName>
    <definedName name="DELHB1">#REF!</definedName>
    <definedName name="dennki">#REF!</definedName>
    <definedName name="DF" localSheetId="2">#REF!</definedName>
    <definedName name="DF" localSheetId="0">#REF!</definedName>
    <definedName name="DF" localSheetId="1">#REF!</definedName>
    <definedName name="DF">#REF!</definedName>
    <definedName name="DFF" localSheetId="2">#REF!</definedName>
    <definedName name="DFF" localSheetId="1">#REF!</definedName>
    <definedName name="DFF">#REF!</definedName>
    <definedName name="dfg" localSheetId="2" hidden="1">#REF!</definedName>
    <definedName name="dfg" localSheetId="0" hidden="1">#REF!</definedName>
    <definedName name="dfg" localSheetId="1" hidden="1">#REF!</definedName>
    <definedName name="dfg" hidden="1">#REF!</definedName>
    <definedName name="DFNAME">#N/A</definedName>
    <definedName name="dfvas" localSheetId="2" hidden="1">{"'予定表'!$A$1:$W$38"}</definedName>
    <definedName name="dfvas" localSheetId="0" hidden="1">{"'予定表'!$A$1:$W$38"}</definedName>
    <definedName name="dfvas" localSheetId="1" hidden="1">{"'予定表'!$A$1:$W$38"}</definedName>
    <definedName name="dfvas" hidden="1">{"'予定表'!$A$1:$W$38"}</definedName>
    <definedName name="dgfgjdr">#REF!</definedName>
    <definedName name="ｄｈｊ">#REF!</definedName>
    <definedName name="DHOMEI4" localSheetId="2">#REF!</definedName>
    <definedName name="DHOMEI4" localSheetId="0">#REF!</definedName>
    <definedName name="DHOMEI4" localSheetId="1">#REF!</definedName>
    <definedName name="DHOMEI4">#REF!</definedName>
    <definedName name="DIR">#REF!</definedName>
    <definedName name="DK">17902</definedName>
    <definedName name="DNPAGE" localSheetId="2">#REF!</definedName>
    <definedName name="DNPAGE" localSheetId="0">#REF!</definedName>
    <definedName name="DNPAGE" localSheetId="1">#REF!</definedName>
    <definedName name="DNPAGE">#REF!</definedName>
    <definedName name="DOKOU" localSheetId="0">#REF!</definedName>
    <definedName name="DOKOU">#REF!</definedName>
    <definedName name="dq" localSheetId="2" hidden="1">#REF!</definedName>
    <definedName name="dq" localSheetId="0" hidden="1">#REF!</definedName>
    <definedName name="dq" localSheetId="1" hidden="1">#REF!</definedName>
    <definedName name="dq" hidden="1">#REF!</definedName>
    <definedName name="ＤＳ" localSheetId="0">#REF!</definedName>
    <definedName name="ＤＳ">#REF!</definedName>
    <definedName name="dsnklsf" localSheetId="2">#REF!</definedName>
    <definedName name="dsnklsf" localSheetId="1">#REF!</definedName>
    <definedName name="dsnklsf">#REF!</definedName>
    <definedName name="DSUS" localSheetId="2">#REF!</definedName>
    <definedName name="DSUS" localSheetId="1">#REF!</definedName>
    <definedName name="DSUS">#REF!</definedName>
    <definedName name="DT4t0.35m3" localSheetId="2">#REF!</definedName>
    <definedName name="DT4t0.35m3" localSheetId="0">#REF!</definedName>
    <definedName name="DT4t0.35m3" localSheetId="1">#REF!</definedName>
    <definedName name="DT4t0.35m3">#REF!</definedName>
    <definedName name="DUMMY">#REF!</definedName>
    <definedName name="E" localSheetId="0">#REF!</definedName>
    <definedName name="E">#REF!</definedName>
    <definedName name="E_建築総合仮設">#N/A</definedName>
    <definedName name="EC" localSheetId="0">#REF!</definedName>
    <definedName name="EC">#REF!</definedName>
    <definedName name="ECOUNT" localSheetId="2">#REF!</definedName>
    <definedName name="ECOUNT" localSheetId="0">#REF!</definedName>
    <definedName name="ECOUNT" localSheetId="1">#REF!</definedName>
    <definedName name="ECOUNT">#REF!</definedName>
    <definedName name="ED" localSheetId="0">#REF!</definedName>
    <definedName name="ED">#REF!</definedName>
    <definedName name="eee" localSheetId="2">#REF!</definedName>
    <definedName name="eee" localSheetId="0">#REF!</definedName>
    <definedName name="eee" localSheetId="1">#REF!</definedName>
    <definedName name="eee">#REF!</definedName>
    <definedName name="EF" localSheetId="0">#REF!</definedName>
    <definedName name="EF">#REF!</definedName>
    <definedName name="efaefad" localSheetId="2" hidden="1">#REF!</definedName>
    <definedName name="efaefad" localSheetId="0" hidden="1">#REF!</definedName>
    <definedName name="efaefad" localSheetId="1" hidden="1">#REF!</definedName>
    <definedName name="efaefad" hidden="1">#REF!</definedName>
    <definedName name="EG" localSheetId="0">#REF!</definedName>
    <definedName name="EG">#REF!</definedName>
    <definedName name="ＥＨＰ機器" localSheetId="2">#REF!</definedName>
    <definedName name="ＥＨＰ機器" localSheetId="0">#REF!</definedName>
    <definedName name="ＥＨＰ機器" localSheetId="1">#REF!</definedName>
    <definedName name="ＥＨＰ機器">#REF!</definedName>
    <definedName name="EI">#REF!</definedName>
    <definedName name="ＥＩＧＨＴ">[52]部屋名!#REF!</definedName>
    <definedName name="EIZEN" localSheetId="0">#REF!</definedName>
    <definedName name="EIZEN">#REF!</definedName>
    <definedName name="EK" localSheetId="0">#REF!</definedName>
    <definedName name="EK">#REF!</definedName>
    <definedName name="EN">#REF!</definedName>
    <definedName name="END" localSheetId="0">#REF!</definedName>
    <definedName name="END">#REF!</definedName>
    <definedName name="ENPAGE" localSheetId="2">#REF!</definedName>
    <definedName name="ENPAGE" localSheetId="0">#REF!</definedName>
    <definedName name="ENPAGE" localSheetId="1">#REF!</definedName>
    <definedName name="ENPAGE">#REF!</definedName>
    <definedName name="EPAJI" localSheetId="2">#REF!</definedName>
    <definedName name="EPAJI" localSheetId="0">#REF!</definedName>
    <definedName name="EPAJI" localSheetId="1">#REF!</definedName>
    <definedName name="EPAJI">#REF!</definedName>
    <definedName name="ERASE" localSheetId="0">#REF!</definedName>
    <definedName name="ERASE">#REF!</definedName>
    <definedName name="ergreg" localSheetId="2" hidden="1">#REF!</definedName>
    <definedName name="ergreg" localSheetId="1" hidden="1">#REF!</definedName>
    <definedName name="ergreg" hidden="1">#REF!</definedName>
    <definedName name="ES" localSheetId="0">#REF!</definedName>
    <definedName name="ES">#REF!</definedName>
    <definedName name="EV" localSheetId="0">#REF!</definedName>
    <definedName name="EV">#REF!</definedName>
    <definedName name="Excel_BuiltIn__FilterDatabase_5">"$#REF!.$#REF!$#REF!:$#REF!$#REF!"</definedName>
    <definedName name="Excel_BuiltIn_Print_Area">#REF!</definedName>
    <definedName name="Excel_BuiltIn_Print_Area_1">#REF!</definedName>
    <definedName name="Excel_BuiltIn_Print_Area_10">"$#REF!.$A$1:$AW$1036"</definedName>
    <definedName name="Excel_BuiltIn_Print_Area_4" localSheetId="0">#REF!</definedName>
    <definedName name="Excel_BuiltIn_Print_Area_4">#REF!</definedName>
    <definedName name="Excel_BuiltIn_Print_Area_5">"$#REF!.$A$1:$AX$474"</definedName>
    <definedName name="Excel_BuiltIn_Print_Area_6">"$#REF!.$A$1:$AE$196"</definedName>
    <definedName name="Excel_BuiltIn_Print_Area_7">"$#REF!.$A$1:$AS$74"</definedName>
    <definedName name="Excel_BuiltIn_Print_Area_8">"$#REF!.$A$1:$AY$60"</definedName>
    <definedName name="Excel_BuiltIn_Print_Titles_10">"$#REF!.$A$1:$IT$7"</definedName>
    <definedName name="Excel_BuiltIn_Print_Titles_5">"$#REF!.$A$1:$IT$4"</definedName>
    <definedName name="Excel_BuiltIn_Print_Titles_7">"$#REF!.$A$23:$IT$26"</definedName>
    <definedName name="Excel_BuiltIn_Print_Titles_8">"$#REF!.$A$24:$IT$27"</definedName>
    <definedName name="EXP・ｊ北" localSheetId="0">#REF!</definedName>
    <definedName name="EXP・ｊ北">#REF!</definedName>
    <definedName name="_xlnm.Extract" localSheetId="2">#REF!</definedName>
    <definedName name="_xlnm.Extract" localSheetId="0">#REF!</definedName>
    <definedName name="_xlnm.Extract" localSheetId="1">#REF!</definedName>
    <definedName name="_xlnm.Extract">#REF!</definedName>
    <definedName name="Extract_MI">#REF!</definedName>
    <definedName name="F" localSheetId="0" hidden="1">#REF!</definedName>
    <definedName name="F" hidden="1">#REF!</definedName>
    <definedName name="F_建築諸経費">#N/A</definedName>
    <definedName name="FF" localSheetId="0" hidden="1">#REF!</definedName>
    <definedName name="FF" hidden="1">#REF!</definedName>
    <definedName name="ｆｆｆ" localSheetId="0" hidden="1">#REF!</definedName>
    <definedName name="ｆｆｆ" hidden="1">#REF!</definedName>
    <definedName name="FFFF" localSheetId="0" hidden="1">#REF!</definedName>
    <definedName name="FFFF" hidden="1">#REF!</definedName>
    <definedName name="FGH">#N/A</definedName>
    <definedName name="FI">#REF!</definedName>
    <definedName name="FILE_3">#REF!</definedName>
    <definedName name="FILE_N">#REF!</definedName>
    <definedName name="FIR" localSheetId="0">#REF!</definedName>
    <definedName name="FIR">#REF!</definedName>
    <definedName name="ＦＩＶＥ">[52]部屋名!#REF!</definedName>
    <definedName name="FNA" localSheetId="0">#REF!</definedName>
    <definedName name="FNA">#REF!</definedName>
    <definedName name="FO">#REF!</definedName>
    <definedName name="ＦＯＵＲ">[52]部屋名!#REF!</definedName>
    <definedName name="FS">14522</definedName>
    <definedName name="fu" localSheetId="0">#REF!</definedName>
    <definedName name="fu">#REF!</definedName>
    <definedName name="fukutan" localSheetId="2">#REF!</definedName>
    <definedName name="fukutan" localSheetId="0">[13]AP020501!$A$1:$E$3000</definedName>
    <definedName name="fukutan" localSheetId="1">#REF!</definedName>
    <definedName name="fukutan">#REF!</definedName>
    <definedName name="fwq" localSheetId="2" hidden="1">#REF!</definedName>
    <definedName name="fwq" localSheetId="0" hidden="1">#REF!</definedName>
    <definedName name="fwq" localSheetId="1" hidden="1">#REF!</definedName>
    <definedName name="fwq" hidden="1">#REF!</definedName>
    <definedName name="FXI" localSheetId="0" hidden="1">#REF!</definedName>
    <definedName name="FXI" hidden="1">#REF!</definedName>
    <definedName name="G" localSheetId="0">#REF!</definedName>
    <definedName name="G">#REF!</definedName>
    <definedName name="G_MENU" localSheetId="0">#REF!</definedName>
    <definedName name="G_MENU">#REF!</definedName>
    <definedName name="G_土木特定工事">#N/A</definedName>
    <definedName name="GAMEN">#REF!</definedName>
    <definedName name="GAMEN1">#REF!</definedName>
    <definedName name="GAMEN11">#REF!</definedName>
    <definedName name="GAMEN12">#REF!</definedName>
    <definedName name="GAMEN13">#REF!</definedName>
    <definedName name="GAMEN14">#REF!</definedName>
    <definedName name="GAMEN15">#REF!</definedName>
    <definedName name="GAMEN16">#REF!</definedName>
    <definedName name="GAMEN17">#REF!</definedName>
    <definedName name="GAMEN2">#REF!</definedName>
    <definedName name="GAMEN3">#REF!</definedName>
    <definedName name="gasu" localSheetId="0">#REF!</definedName>
    <definedName name="gasu">#REF!</definedName>
    <definedName name="GENBA" localSheetId="0">#REF!</definedName>
    <definedName name="GENBA">#REF!</definedName>
    <definedName name="ｇｆｇｆ">#REF!</definedName>
    <definedName name="ＧＧＧＧＧＧＧＧＧＧＧＧＧ" localSheetId="0">#REF!</definedName>
    <definedName name="ＧＧＧＧＧＧＧＧＧＧＧＧＧ">#REF!</definedName>
    <definedName name="ghj" localSheetId="2">#REF!</definedName>
    <definedName name="ghj" localSheetId="0">#REF!</definedName>
    <definedName name="ghj" localSheetId="1">#REF!</definedName>
    <definedName name="ghj">#REF!</definedName>
    <definedName name="ＧＨＰ機器" localSheetId="2">#REF!</definedName>
    <definedName name="ＧＨＰ機器" localSheetId="0">#REF!</definedName>
    <definedName name="ＧＨＰ機器" localSheetId="1">#REF!</definedName>
    <definedName name="ＧＨＰ機器">#REF!</definedName>
    <definedName name="gjl" localSheetId="2">#REF!</definedName>
    <definedName name="gjl" localSheetId="0">#REF!</definedName>
    <definedName name="gjl" localSheetId="1">#REF!</definedName>
    <definedName name="gjl">#REF!</definedName>
    <definedName name="ＧＪＴＧＦＤＳＧれＨ" localSheetId="0">#REF!</definedName>
    <definedName name="ＧＪＴＧＦＤＳＧれＨ">#REF!</definedName>
    <definedName name="GOSUB" localSheetId="2">#REF!</definedName>
    <definedName name="GOSUB" localSheetId="0">#REF!</definedName>
    <definedName name="GOSUB" localSheetId="1">#REF!</definedName>
    <definedName name="GOSUB">#REF!</definedName>
    <definedName name="gyiui">#REF!</definedName>
    <definedName name="H" localSheetId="0">#REF!</definedName>
    <definedName name="H">#REF!</definedName>
    <definedName name="H_DSK">#REF!</definedName>
    <definedName name="H_土木総合仮設">#N/A</definedName>
    <definedName name="H_編集" localSheetId="0">#REF!</definedName>
    <definedName name="H_編集">#REF!</definedName>
    <definedName name="hai" localSheetId="2" hidden="1">{#N/A,#N/A,FALSE,"明細01"}</definedName>
    <definedName name="hai" localSheetId="0" hidden="1">{#N/A,#N/A,FALSE,"明細01"}</definedName>
    <definedName name="hai" localSheetId="1" hidden="1">{#N/A,#N/A,FALSE,"明細01"}</definedName>
    <definedName name="hai" hidden="1">{#N/A,#N/A,FALSE,"明細01"}</definedName>
    <definedName name="HAISEN1" localSheetId="2">#REF!</definedName>
    <definedName name="HAISEN1" localSheetId="0">#REF!</definedName>
    <definedName name="HAISEN1" localSheetId="1">#REF!</definedName>
    <definedName name="HAISEN1">#REF!</definedName>
    <definedName name="HAISEN2" localSheetId="2">#REF!</definedName>
    <definedName name="HAISEN2" localSheetId="0">#REF!</definedName>
    <definedName name="HAISEN2" localSheetId="1">#REF!</definedName>
    <definedName name="HAISEN2">#REF!</definedName>
    <definedName name="HAJIME">#REF!</definedName>
    <definedName name="HAJIME1">#REF!</definedName>
    <definedName name="HAN" localSheetId="2">#REF!</definedName>
    <definedName name="HAN" localSheetId="0">#REF!</definedName>
    <definedName name="HAN" localSheetId="1">#REF!</definedName>
    <definedName name="HAN">#REF!</definedName>
    <definedName name="HANI">#REF!</definedName>
    <definedName name="hf" localSheetId="0">#REF!</definedName>
    <definedName name="hf">#REF!</definedName>
    <definedName name="hhh" localSheetId="2" hidden="1">#REF!</definedName>
    <definedName name="hhh" localSheetId="0" hidden="1">#REF!</definedName>
    <definedName name="hhh" localSheetId="1" hidden="1">#REF!</definedName>
    <definedName name="hhh" hidden="1">#REF!</definedName>
    <definedName name="HHHH" localSheetId="2">#REF!</definedName>
    <definedName name="HHHH" localSheetId="0">'[53]代価表 '!$Z$2</definedName>
    <definedName name="HHHH" localSheetId="1">#REF!</definedName>
    <definedName name="HHHH">#REF!</definedName>
    <definedName name="HHHHH" localSheetId="2">#REF!</definedName>
    <definedName name="HHHHH" localSheetId="0">'[54]代価表 '!$Z$2</definedName>
    <definedName name="HHHHH" localSheetId="1">#REF!</definedName>
    <definedName name="HHHHH">#REF!</definedName>
    <definedName name="HHHHHH" localSheetId="0">#REF!</definedName>
    <definedName name="HHHHHH">#REF!</definedName>
    <definedName name="HIKKU" localSheetId="2">#REF!</definedName>
    <definedName name="HIKKU" localSheetId="0">'[55]代価表 '!$Z$2</definedName>
    <definedName name="HIKKU" localSheetId="1">#REF!</definedName>
    <definedName name="HIKKU">#REF!</definedName>
    <definedName name="HK">17902</definedName>
    <definedName name="HKKU" localSheetId="2">#REF!</definedName>
    <definedName name="HKKU" localSheetId="0">'[56]代価表 '!$Z$2</definedName>
    <definedName name="HKKU" localSheetId="1">#REF!</definedName>
    <definedName name="HKKU">#REF!</definedName>
    <definedName name="HO" localSheetId="2">#REF!</definedName>
    <definedName name="HO" localSheetId="0">#REF!</definedName>
    <definedName name="HO" localSheetId="1">#REF!</definedName>
    <definedName name="HO">#REF!</definedName>
    <definedName name="HOKAN" localSheetId="0">#REF!</definedName>
    <definedName name="HOKAN">#REF!</definedName>
    <definedName name="HOON1" localSheetId="2">#REF!</definedName>
    <definedName name="HOON1" localSheetId="1">#REF!</definedName>
    <definedName name="HOON1">#REF!</definedName>
    <definedName name="HOON2" localSheetId="2">#REF!</definedName>
    <definedName name="HOON2" localSheetId="1">#REF!</definedName>
    <definedName name="HOON2">#REF!</definedName>
    <definedName name="HOON3" localSheetId="2">#REF!</definedName>
    <definedName name="HOON3" localSheetId="1">#REF!</definedName>
    <definedName name="HOON3">#REF!</definedName>
    <definedName name="HOON4" localSheetId="2">#REF!</definedName>
    <definedName name="HOON4" localSheetId="1">#REF!</definedName>
    <definedName name="HOON4">#REF!</definedName>
    <definedName name="HOT" localSheetId="0">#REF!</definedName>
    <definedName name="HOT">#REF!</definedName>
    <definedName name="ＨＲＦＪＨＴＫＹ" localSheetId="0">#REF!</definedName>
    <definedName name="ＨＲＦＪＨＴＫＹ">#REF!</definedName>
    <definedName name="HS">0.2</definedName>
    <definedName name="HT" localSheetId="2" hidden="1">{"'予定表'!$A$1:$W$38"}</definedName>
    <definedName name="HT" localSheetId="0" hidden="1">{"'予定表'!$A$1:$W$38"}</definedName>
    <definedName name="HT" localSheetId="1" hidden="1">{"'予定表'!$A$1:$W$38"}</definedName>
    <definedName name="HT" hidden="1">{"'予定表'!$A$1:$W$38"}</definedName>
    <definedName name="HTM" localSheetId="2" hidden="1">{"'予定表'!$A$1:$W$38"}</definedName>
    <definedName name="HTM" localSheetId="0" hidden="1">{"'予定表'!$A$1:$W$38"}</definedName>
    <definedName name="HTM" localSheetId="1" hidden="1">{"'予定表'!$A$1:$W$38"}</definedName>
    <definedName name="HTM" hidden="1">{"'予定表'!$A$1:$W$38"}</definedName>
    <definedName name="HTML_CodePage" hidden="1">932</definedName>
    <definedName name="HTML_Control" localSheetId="2" hidden="1">{"'予定表'!$A$1:$W$38"}</definedName>
    <definedName name="HTML_Control" localSheetId="0" hidden="1">{"'予定表'!$A$1:$W$38"}</definedName>
    <definedName name="HTML_Control" localSheetId="1" hidden="1">{"'予定表'!$A$1:$W$38"}</definedName>
    <definedName name="HTML_Control" hidden="1">{"'予定表'!$A$1:$W$38"}</definedName>
    <definedName name="HTML_Control2" localSheetId="2" hidden="1">{"'予定表'!$A$1:$W$38"}</definedName>
    <definedName name="HTML_Control2" localSheetId="0" hidden="1">{"'予定表'!$A$1:$W$38"}</definedName>
    <definedName name="HTML_Control2" localSheetId="1" hidden="1">{"'予定表'!$A$1:$W$38"}</definedName>
    <definedName name="HTML_Control2" hidden="1">{"'予定表'!$A$1:$W$38"}</definedName>
    <definedName name="HTML_Control3" localSheetId="2" hidden="1">{"'予定表'!$A$1:$W$38"}</definedName>
    <definedName name="HTML_Control3" localSheetId="0" hidden="1">{"'予定表'!$A$1:$W$38"}</definedName>
    <definedName name="HTML_Control3" localSheetId="1" hidden="1">{"'予定表'!$A$1:$W$38"}</definedName>
    <definedName name="HTML_Control3" hidden="1">{"'予定表'!$A$1:$W$38"}</definedName>
    <definedName name="HTML_Description" hidden="1">""</definedName>
    <definedName name="HTML_Email" hidden="1">"masatoshi@togiya.net"</definedName>
    <definedName name="HTML_Header" hidden="1">"予定表"</definedName>
    <definedName name="HTML_LastUpdate" hidden="1">"01/02/01"</definedName>
    <definedName name="HTML_LineAfter" hidden="1">TRUE</definedName>
    <definedName name="HTML_LineBefore" hidden="1">TRUE</definedName>
    <definedName name="HTML_Name" hidden="1">"硎谷 将紀"</definedName>
    <definedName name="HTML_OBDlg2" hidden="1">TRUE</definedName>
    <definedName name="HTML_OBDlg4" hidden="1">TRUE</definedName>
    <definedName name="HTML_OS" hidden="1">0</definedName>
    <definedName name="HTML_PathFile" hidden="1">"A:\My Documents\ﾎｰﾑﾍﾟｰｼﾞ\予定.htm"</definedName>
    <definedName name="HTML_Title" hidden="1">"予定表"</definedName>
    <definedName name="HTML1_1" hidden="1">"[古谷技術研究所まとめ.xls]システム比較表!$J$2:$Q$13"</definedName>
    <definedName name="HTML1_10" hidden="1">""</definedName>
    <definedName name="HTML1_11" hidden="1">1</definedName>
    <definedName name="HTML1_12" hidden="1">"C:\work\exellHTML.htm"</definedName>
    <definedName name="HTML1_2" hidden="1">1</definedName>
    <definedName name="HTML1_3" hidden="1">"古谷技術研究所まとめ.xls"</definedName>
    <definedName name="HTML1_4" hidden="1">"システム比較表"</definedName>
    <definedName name="HTML1_5" hidden="1">""</definedName>
    <definedName name="HTML1_6" hidden="1">-4146</definedName>
    <definedName name="HTML1_7" hidden="1">1</definedName>
    <definedName name="HTML1_8" hidden="1">"97/04/08"</definedName>
    <definedName name="HTML1_9" hidden="1">"広島支社"</definedName>
    <definedName name="HTMLCount" hidden="1">1</definedName>
    <definedName name="HYOU" localSheetId="2">#REF!</definedName>
    <definedName name="HYOU" localSheetId="0">#REF!</definedName>
    <definedName name="HYOU" localSheetId="1">#REF!</definedName>
    <definedName name="HYOU">#REF!</definedName>
    <definedName name="HYOU1" localSheetId="2">#REF!</definedName>
    <definedName name="HYOU1" localSheetId="0">#REF!</definedName>
    <definedName name="HYOU1" localSheetId="1">#REF!</definedName>
    <definedName name="HYOU1">#REF!</definedName>
    <definedName name="ｈとうし" localSheetId="2">#REF!</definedName>
    <definedName name="ｈとうし" localSheetId="0">#REF!</definedName>
    <definedName name="ｈとうし" localSheetId="1">#REF!</definedName>
    <definedName name="ｈとうし">#REF!</definedName>
    <definedName name="H型鋼" localSheetId="2">#REF!</definedName>
    <definedName name="H型鋼" localSheetId="0">#REF!</definedName>
    <definedName name="H型鋼" localSheetId="1">#REF!</definedName>
    <definedName name="H型鋼">#REF!</definedName>
    <definedName name="I" localSheetId="0">#REF!</definedName>
    <definedName name="I">#REF!</definedName>
    <definedName name="I_土木諸経費" localSheetId="2">#REF!</definedName>
    <definedName name="I_土木諸経費" localSheetId="0">#REF!</definedName>
    <definedName name="I_土木諸経費" localSheetId="1">#REF!</definedName>
    <definedName name="I_土木諸経費">#REF!</definedName>
    <definedName name="IAS" localSheetId="0">#REF!</definedName>
    <definedName name="IAS">#REF!</definedName>
    <definedName name="iii" localSheetId="2">#REF!</definedName>
    <definedName name="iii" localSheetId="0">#REF!</definedName>
    <definedName name="iii" localSheetId="1">#REF!</definedName>
    <definedName name="iii">#REF!</definedName>
    <definedName name="IN_KNN" localSheetId="2">#REF!</definedName>
    <definedName name="IN_KNN" localSheetId="0">#REF!</definedName>
    <definedName name="IN_KNN" localSheetId="1">#REF!</definedName>
    <definedName name="IN_KNN">#REF!</definedName>
    <definedName name="INDX">#REF!</definedName>
    <definedName name="INPUT" localSheetId="0">#REF!</definedName>
    <definedName name="INPUT">#REF!</definedName>
    <definedName name="input_data" localSheetId="2">#REF!</definedName>
    <definedName name="input_data" localSheetId="1">#REF!</definedName>
    <definedName name="input_data">#REF!</definedName>
    <definedName name="INS" localSheetId="2">#REF!</definedName>
    <definedName name="INS" localSheetId="1">#REF!</definedName>
    <definedName name="INS">#REF!</definedName>
    <definedName name="INSHB" localSheetId="0">#REF!</definedName>
    <definedName name="INSHB">#REF!</definedName>
    <definedName name="INSHB1" localSheetId="0">#REF!</definedName>
    <definedName name="INSHB1">#REF!</definedName>
    <definedName name="INT" localSheetId="0">#REF!</definedName>
    <definedName name="INT">#REF!</definedName>
    <definedName name="io" hidden="1">{"'電灯ｺﾝｾﾝﾄ'!$C$88"}</definedName>
    <definedName name="iranai" localSheetId="0">[57]表紙!#REF!</definedName>
    <definedName name="iranai">[57]表紙!#REF!</definedName>
    <definedName name="ITV" localSheetId="2">#REF!</definedName>
    <definedName name="ITV" localSheetId="0">#REF!</definedName>
    <definedName name="ITV" localSheetId="1">#REF!</definedName>
    <definedName name="ITV">#REF!</definedName>
    <definedName name="J" localSheetId="0">#REF!</definedName>
    <definedName name="J">#REF!</definedName>
    <definedName name="J_複合諸経費">#N/A</definedName>
    <definedName name="JAC">#REF!</definedName>
    <definedName name="jin" localSheetId="2" hidden="1">#REF!</definedName>
    <definedName name="jin" localSheetId="0" hidden="1">#REF!</definedName>
    <definedName name="jin" localSheetId="1" hidden="1">#REF!</definedName>
    <definedName name="jin" hidden="1">#REF!</definedName>
    <definedName name="ｊｊｊｊｊｊ">#REF!</definedName>
    <definedName name="JUMP" localSheetId="0">#REF!</definedName>
    <definedName name="JUMP">#REF!</definedName>
    <definedName name="K" localSheetId="0">#REF!</definedName>
    <definedName name="K">#REF!</definedName>
    <definedName name="K_MENU" localSheetId="0">#REF!</definedName>
    <definedName name="K_MENU">#REF!</definedName>
    <definedName name="K_建築代価">#N/A</definedName>
    <definedName name="KAN" localSheetId="2">#REF!</definedName>
    <definedName name="KAN" localSheetId="0">#REF!</definedName>
    <definedName name="KAN" localSheetId="1">#REF!</definedName>
    <definedName name="KAN">#REF!</definedName>
    <definedName name="kaneko">[0]!kaneko</definedName>
    <definedName name="kanelko">[0]!kanelko</definedName>
    <definedName name="KANKAKU">#REF!</definedName>
    <definedName name="KANKAKU1">#REF!</definedName>
    <definedName name="kanko" localSheetId="2">#REF!</definedName>
    <definedName name="kanko" localSheetId="0">[13]刊行物H14!$A$36:$E$3880</definedName>
    <definedName name="kanko" localSheetId="1">#REF!</definedName>
    <definedName name="kanko">#REF!</definedName>
    <definedName name="kankyo" localSheetId="0">#REF!</definedName>
    <definedName name="kankyo">#REF!</definedName>
    <definedName name="kann" hidden="1">{"'電灯ｺﾝｾﾝﾄ'!$C$88"}</definedName>
    <definedName name="kannsei">#REF!</definedName>
    <definedName name="kanntoku">#REF!</definedName>
    <definedName name="KARI" localSheetId="2">#REF!</definedName>
    <definedName name="KARI" localSheetId="0">#REF!</definedName>
    <definedName name="KARI" localSheetId="1">#REF!</definedName>
    <definedName name="KARI">#REF!</definedName>
    <definedName name="KASAI" localSheetId="2">#REF!</definedName>
    <definedName name="KASAI" localSheetId="0">#REF!</definedName>
    <definedName name="KASAI" localSheetId="1">#REF!</definedName>
    <definedName name="KASAI">#REF!</definedName>
    <definedName name="KASETU" localSheetId="2">#REF!</definedName>
    <definedName name="KASETU" localSheetId="0">#REF!</definedName>
    <definedName name="KASETU" localSheetId="1">#REF!</definedName>
    <definedName name="KASETU">#REF!</definedName>
    <definedName name="KEI" localSheetId="0">#REF!</definedName>
    <definedName name="KEI">#REF!</definedName>
    <definedName name="keiyakubi">#REF!</definedName>
    <definedName name="KENSAKU" localSheetId="0">#REF!</definedName>
    <definedName name="KENSAKU">#REF!</definedName>
    <definedName name="KEY">#REF!</definedName>
    <definedName name="KHK">0</definedName>
    <definedName name="KI">#REF!</definedName>
    <definedName name="KISO" localSheetId="2">#REF!</definedName>
    <definedName name="KISO" localSheetId="1">#REF!</definedName>
    <definedName name="KISO">#REF!</definedName>
    <definedName name="kk">#REF!</definedName>
    <definedName name="KK_1" localSheetId="0">#REF!</definedName>
    <definedName name="KK_1">#REF!</definedName>
    <definedName name="KKFLAG" localSheetId="0">#REF!</definedName>
    <definedName name="KKFLAG">#REF!</definedName>
    <definedName name="KKH" localSheetId="0">#REF!</definedName>
    <definedName name="KKH">#REF!</definedName>
    <definedName name="KKI" localSheetId="0">#REF!</definedName>
    <definedName name="KKI">#REF!</definedName>
    <definedName name="kkk">#REF!</definedName>
    <definedName name="KKKK" localSheetId="0">#REF!</definedName>
    <definedName name="KKKK">#REF!</definedName>
    <definedName name="KKKKKKKKKKKKKKKKK" localSheetId="2" hidden="1">#REF!</definedName>
    <definedName name="KKKKKKKKKKKKKKKKK" localSheetId="0" hidden="1">#REF!</definedName>
    <definedName name="KKKKKKKKKKKKKKKKK" localSheetId="1" hidden="1">#REF!</definedName>
    <definedName name="KKKKKKKKKKKKKKKKK" hidden="1">#REF!</definedName>
    <definedName name="KKN" localSheetId="0">#REF!</definedName>
    <definedName name="KKN">#REF!</definedName>
    <definedName name="KNAME">#N/A</definedName>
    <definedName name="KO" localSheetId="2" hidden="1">#REF!</definedName>
    <definedName name="KO" localSheetId="0" hidden="1">#REF!</definedName>
    <definedName name="KO" localSheetId="1" hidden="1">#REF!</definedName>
    <definedName name="KO" hidden="1">#REF!</definedName>
    <definedName name="KR" localSheetId="0">#REF!</definedName>
    <definedName name="KR">#REF!</definedName>
    <definedName name="KS">0.18</definedName>
    <definedName name="KT" localSheetId="2">#REF!</definedName>
    <definedName name="KT" localSheetId="0">'[58]代価表 '!$Z$4</definedName>
    <definedName name="KT" localSheetId="1">#REF!</definedName>
    <definedName name="KT">#REF!</definedName>
    <definedName name="KUI" localSheetId="0">#REF!</definedName>
    <definedName name="KUI">#REF!</definedName>
    <definedName name="kutai" localSheetId="0">#REF!</definedName>
    <definedName name="kutai">#REF!</definedName>
    <definedName name="L" localSheetId="0" hidden="1">#REF!</definedName>
    <definedName name="L" hidden="1">#REF!</definedName>
    <definedName name="L_土木代価">#N/A</definedName>
    <definedName name="LA">#REF!</definedName>
    <definedName name="LAMP_2" localSheetId="0">#REF!</definedName>
    <definedName name="LAMP_2">#REF!</definedName>
    <definedName name="LAST" localSheetId="2">#REF!</definedName>
    <definedName name="LAST" localSheetId="0">#REF!</definedName>
    <definedName name="LAST" localSheetId="1">#REF!</definedName>
    <definedName name="LAST">#REF!</definedName>
    <definedName name="LH" localSheetId="0">#REF!</definedName>
    <definedName name="LH">#REF!</definedName>
    <definedName name="LINK" localSheetId="0">#REF!</definedName>
    <definedName name="LINK">#REF!</definedName>
    <definedName name="LINK1" localSheetId="0">#REF!</definedName>
    <definedName name="LINK1">#REF!</definedName>
    <definedName name="LIST1">#REF!</definedName>
    <definedName name="LIST2">#REF!</definedName>
    <definedName name="LIST3">#REF!</definedName>
    <definedName name="LIST4">#REF!</definedName>
    <definedName name="LIST5">#REF!</definedName>
    <definedName name="LIST6">#REF!</definedName>
    <definedName name="LIST7">#REF!</definedName>
    <definedName name="ｌｋ" localSheetId="2" hidden="1">{#N/A,#N/A,FALSE,"明細01"}</definedName>
    <definedName name="ｌｋ" localSheetId="0" hidden="1">{#N/A,#N/A,FALSE,"明細01"}</definedName>
    <definedName name="ｌｋ" localSheetId="1" hidden="1">{#N/A,#N/A,FALSE,"明細01"}</definedName>
    <definedName name="ｌｋ" hidden="1">{#N/A,#N/A,FALSE,"明細01"}</definedName>
    <definedName name="LL" localSheetId="0">#REF!</definedName>
    <definedName name="LL">#REF!</definedName>
    <definedName name="lll" localSheetId="2">#REF!</definedName>
    <definedName name="lll" localSheetId="0">#REF!</definedName>
    <definedName name="lll" localSheetId="1">#REF!</definedName>
    <definedName name="lll">#REF!</definedName>
    <definedName name="LN">#REF!</definedName>
    <definedName name="LOOP" localSheetId="0">#REF!</definedName>
    <definedName name="LOOP">#REF!</definedName>
    <definedName name="LOOPD" localSheetId="0">#REF!</definedName>
    <definedName name="LOOPD">#REF!</definedName>
    <definedName name="LOOPN" localSheetId="0">#REF!</definedName>
    <definedName name="LOOPN">#REF!</definedName>
    <definedName name="LOOPN2" localSheetId="2">#REF!</definedName>
    <definedName name="LOOPN2" localSheetId="0">#REF!</definedName>
    <definedName name="LOOPN2" localSheetId="1">#REF!</definedName>
    <definedName name="LOOPN2">#REF!</definedName>
    <definedName name="LOOPS" localSheetId="0">#REF!</definedName>
    <definedName name="LOOPS">#REF!</definedName>
    <definedName name="LOOPS2" localSheetId="2">#REF!</definedName>
    <definedName name="LOOPS2" localSheetId="0">#REF!</definedName>
    <definedName name="LOOPS2" localSheetId="1">#REF!</definedName>
    <definedName name="LOOPS2">#REF!</definedName>
    <definedName name="LOOPSET" localSheetId="0">#REF!</definedName>
    <definedName name="LOOPSET">#REF!</definedName>
    <definedName name="LOOPW" localSheetId="0">#REF!</definedName>
    <definedName name="LOOPW">#REF!</definedName>
    <definedName name="LOOP印" localSheetId="0">#REF!</definedName>
    <definedName name="LOOP印">#REF!</definedName>
    <definedName name="LOOP入" localSheetId="0">#REF!</definedName>
    <definedName name="LOOP入">#REF!</definedName>
    <definedName name="LOOP入2" localSheetId="2">#REF!</definedName>
    <definedName name="LOOP入2" localSheetId="0">#REF!</definedName>
    <definedName name="LOOP入2" localSheetId="1">#REF!</definedName>
    <definedName name="LOOP入2">#REF!</definedName>
    <definedName name="LOOP抜" localSheetId="0">#REF!</definedName>
    <definedName name="LOOP抜">#REF!</definedName>
    <definedName name="LOOP抜２" localSheetId="2">#REF!</definedName>
    <definedName name="LOOP抜２" localSheetId="0">#REF!</definedName>
    <definedName name="LOOP抜２" localSheetId="1">#REF!</definedName>
    <definedName name="LOOP抜２">#REF!</definedName>
    <definedName name="LP" localSheetId="2">#REF!</definedName>
    <definedName name="LP" localSheetId="0">#REF!</definedName>
    <definedName name="LP" localSheetId="1">#REF!</definedName>
    <definedName name="LP">#REF!</definedName>
    <definedName name="LPG" localSheetId="2">#REF!</definedName>
    <definedName name="LPG" localSheetId="0">#REF!</definedName>
    <definedName name="LPG" localSheetId="1">#REF!</definedName>
    <definedName name="LPG">#REF!</definedName>
    <definedName name="ＬＳＤ1" localSheetId="0">#REF!</definedName>
    <definedName name="ＬＳＤ1">#REF!</definedName>
    <definedName name="ＬＳＤ２" localSheetId="0">#REF!</definedName>
    <definedName name="ＬＳＤ２">#REF!</definedName>
    <definedName name="lst" localSheetId="2">#REF!</definedName>
    <definedName name="lst" localSheetId="1">#REF!</definedName>
    <definedName name="lst">#REF!</definedName>
    <definedName name="M" localSheetId="2">#REF!</definedName>
    <definedName name="M" localSheetId="0">'[59]代価表 '!$Z$2</definedName>
    <definedName name="M" localSheetId="1">#REF!</definedName>
    <definedName name="M">#REF!</definedName>
    <definedName name="M0" localSheetId="2">#REF!</definedName>
    <definedName name="M0" localSheetId="0">#REF!</definedName>
    <definedName name="M0" localSheetId="1">#REF!</definedName>
    <definedName name="M0">#REF!</definedName>
    <definedName name="MA" localSheetId="0">#REF!</definedName>
    <definedName name="MA">#REF!</definedName>
    <definedName name="MACRO" localSheetId="0">#REF!</definedName>
    <definedName name="MACRO">#REF!</definedName>
    <definedName name="MASU1" localSheetId="2">#REF!</definedName>
    <definedName name="MASU1" localSheetId="0">[60]DATA!$D$8:$J$54</definedName>
    <definedName name="MASU1" localSheetId="1">#REF!</definedName>
    <definedName name="MASU1">#REF!</definedName>
    <definedName name="MASU2" localSheetId="2">#REF!</definedName>
    <definedName name="MASU2" localSheetId="0">[60]DATA!$L$9:$Q$20</definedName>
    <definedName name="MASU2" localSheetId="1">#REF!</definedName>
    <definedName name="MASU2">#REF!</definedName>
    <definedName name="MENU" localSheetId="0">#REF!</definedName>
    <definedName name="MENU">#REF!</definedName>
    <definedName name="MENU1" localSheetId="0">#REF!</definedName>
    <definedName name="MENU1">#REF!</definedName>
    <definedName name="MENU2" localSheetId="0">#REF!</definedName>
    <definedName name="MENU2">#REF!</definedName>
    <definedName name="MENUA" localSheetId="0">#REF!</definedName>
    <definedName name="MENUA">#REF!</definedName>
    <definedName name="MENUA2" localSheetId="2">#REF!</definedName>
    <definedName name="MENUA2" localSheetId="0">#REF!</definedName>
    <definedName name="MENUA2" localSheetId="1">#REF!</definedName>
    <definedName name="MENUA2">#REF!</definedName>
    <definedName name="MENUB" localSheetId="0">#REF!</definedName>
    <definedName name="MENUB">#REF!</definedName>
    <definedName name="MENUB2" localSheetId="2">#REF!</definedName>
    <definedName name="MENUB2" localSheetId="0">#REF!</definedName>
    <definedName name="MENUB2" localSheetId="1">#REF!</definedName>
    <definedName name="MENUB2">#REF!</definedName>
    <definedName name="MENUE">#N/A</definedName>
    <definedName name="MENUE2" localSheetId="2">#REF!</definedName>
    <definedName name="MENUE2" localSheetId="0">#REF!</definedName>
    <definedName name="MENUE2" localSheetId="1">#REF!</definedName>
    <definedName name="MENUE2">#REF!</definedName>
    <definedName name="MENUP" localSheetId="0">#REF!</definedName>
    <definedName name="MENUP">#REF!</definedName>
    <definedName name="MENUP02" localSheetId="2">#REF!</definedName>
    <definedName name="MENUP02" localSheetId="0">#REF!</definedName>
    <definedName name="MENUP02" localSheetId="1">#REF!</definedName>
    <definedName name="MENUP02">#REF!</definedName>
    <definedName name="MENUP2" localSheetId="0">#REF!</definedName>
    <definedName name="MENUP2">#REF!</definedName>
    <definedName name="MENUP5" localSheetId="2">#REF!</definedName>
    <definedName name="MENUP5" localSheetId="0">#REF!</definedName>
    <definedName name="MENUP5" localSheetId="1">#REF!</definedName>
    <definedName name="MENUP5">#REF!</definedName>
    <definedName name="MENU印" localSheetId="0">#REF!</definedName>
    <definedName name="MENU印">#REF!</definedName>
    <definedName name="MH" localSheetId="2">#REF!</definedName>
    <definedName name="MH" localSheetId="0">'[61]代価表 '!$Z$2</definedName>
    <definedName name="MH" localSheetId="1">#REF!</definedName>
    <definedName name="MH">#REF!</definedName>
    <definedName name="MHE" localSheetId="2">#REF!</definedName>
    <definedName name="MHE" localSheetId="0">#REF!</definedName>
    <definedName name="MHE" localSheetId="1">#REF!</definedName>
    <definedName name="MHE">#REF!</definedName>
    <definedName name="MHH" localSheetId="2">#REF!</definedName>
    <definedName name="MHH" localSheetId="0">'[62]代価表 '!$Z$2</definedName>
    <definedName name="MHH" localSheetId="1">#REF!</definedName>
    <definedName name="MHH">#REF!</definedName>
    <definedName name="MI" localSheetId="2">#REF!</definedName>
    <definedName name="MI" localSheetId="0">#REF!</definedName>
    <definedName name="MI" localSheetId="1">#REF!</definedName>
    <definedName name="MI">#REF!</definedName>
    <definedName name="MIN">[63]建具比較１!$Q$1</definedName>
    <definedName name="MISHO2" localSheetId="2">#REF!</definedName>
    <definedName name="MISHO2" localSheetId="0">#REF!</definedName>
    <definedName name="MISHO2" localSheetId="1">#REF!</definedName>
    <definedName name="MISHO2">#REF!</definedName>
    <definedName name="MISHO3" localSheetId="2">#REF!</definedName>
    <definedName name="MISHO3" localSheetId="0">#REF!</definedName>
    <definedName name="MISHO3" localSheetId="1">#REF!</definedName>
    <definedName name="MISHO3">#REF!</definedName>
    <definedName name="MISHO5" localSheetId="2">#REF!</definedName>
    <definedName name="MISHO5" localSheetId="0">#REF!</definedName>
    <definedName name="MISHO5" localSheetId="1">#REF!</definedName>
    <definedName name="MISHO5">#REF!</definedName>
    <definedName name="mitumori" localSheetId="2">#REF!</definedName>
    <definedName name="mitumori" localSheetId="0">[13]見積!$A$2:$R$3724</definedName>
    <definedName name="mitumori" localSheetId="1">#REF!</definedName>
    <definedName name="mitumori">#REF!</definedName>
    <definedName name="MK" localSheetId="2">#REF!</definedName>
    <definedName name="MK" localSheetId="0">#REF!</definedName>
    <definedName name="MK" localSheetId="1">#REF!</definedName>
    <definedName name="MK">#REF!</definedName>
    <definedName name="ＭＭ" localSheetId="2">#REF!</definedName>
    <definedName name="ＭＭ" localSheetId="0">#REF!</definedName>
    <definedName name="ＭＭ" localSheetId="1">#REF!</definedName>
    <definedName name="ＭＭ">#REF!</definedName>
    <definedName name="ＭＭＭ" localSheetId="2" hidden="1">#REF!</definedName>
    <definedName name="ＭＭＭ" localSheetId="0" hidden="1">#REF!</definedName>
    <definedName name="ＭＭＭ" localSheetId="1" hidden="1">#REF!</definedName>
    <definedName name="ＭＭＭ" hidden="1">#REF!</definedName>
    <definedName name="ＭＭＭＭ" localSheetId="2" hidden="1">#REF!</definedName>
    <definedName name="ＭＭＭＭ" localSheetId="0" hidden="1">#REF!</definedName>
    <definedName name="ＭＭＭＭ" localSheetId="1" hidden="1">#REF!</definedName>
    <definedName name="ＭＭＭＭ" hidden="1">#REF!</definedName>
    <definedName name="ＭＭＳ05" localSheetId="2" hidden="1">{#N/A,#N/A,FALSE,"Sheet16";#N/A,#N/A,FALSE,"Sheet16"}</definedName>
    <definedName name="ＭＭＳ05" localSheetId="0" hidden="1">{#N/A,#N/A,FALSE,"Sheet16";#N/A,#N/A,FALSE,"Sheet16"}</definedName>
    <definedName name="ＭＭＳ05" localSheetId="1" hidden="1">{#N/A,#N/A,FALSE,"Sheet16";#N/A,#N/A,FALSE,"Sheet16"}</definedName>
    <definedName name="ＭＭＳ05" hidden="1">{#N/A,#N/A,FALSE,"Sheet16";#N/A,#N/A,FALSE,"Sheet16"}</definedName>
    <definedName name="MO" localSheetId="2">#REF!</definedName>
    <definedName name="MO" localSheetId="0">#REF!</definedName>
    <definedName name="MO" localSheetId="1">#REF!</definedName>
    <definedName name="MO">#REF!</definedName>
    <definedName name="MORI" localSheetId="0">#REF!</definedName>
    <definedName name="MORI">#REF!</definedName>
    <definedName name="MORU" localSheetId="2">#REF!</definedName>
    <definedName name="MORU" localSheetId="0">#REF!</definedName>
    <definedName name="MORU" localSheetId="1">#REF!</definedName>
    <definedName name="MORU">#REF!</definedName>
    <definedName name="MP">17902</definedName>
    <definedName name="MSG" localSheetId="0">#REF!</definedName>
    <definedName name="MSG">#REF!</definedName>
    <definedName name="MT">2040</definedName>
    <definedName name="MU">#REF!</definedName>
    <definedName name="N" localSheetId="2">#REF!</definedName>
    <definedName name="N" localSheetId="0">'[59]代価表 '!$Z$6</definedName>
    <definedName name="N" localSheetId="1">#REF!</definedName>
    <definedName name="N">#REF!</definedName>
    <definedName name="N_行数" localSheetId="0">#REF!</definedName>
    <definedName name="N_行数">#REF!</definedName>
    <definedName name="N24_" localSheetId="2">#REF!</definedName>
    <definedName name="N24_" localSheetId="0">#REF!</definedName>
    <definedName name="N24_" localSheetId="1">#REF!</definedName>
    <definedName name="N24_">#REF!</definedName>
    <definedName name="N30_" localSheetId="2">#REF!</definedName>
    <definedName name="N30_" localSheetId="1">#REF!</definedName>
    <definedName name="N30_">#REF!</definedName>
    <definedName name="na" localSheetId="0">#REF!</definedName>
    <definedName name="na">#REF!</definedName>
    <definedName name="NAIYOU" localSheetId="0">#REF!</definedName>
    <definedName name="NAIYOU">#REF!</definedName>
    <definedName name="name1" localSheetId="0">#REF!</definedName>
    <definedName name="name1">#REF!</definedName>
    <definedName name="NAUTOEXECTBR111C1TBYRTTSC消音ｴﾙ">#REF!</definedName>
    <definedName name="NCON" localSheetId="2">#REF!</definedName>
    <definedName name="NCON" localSheetId="1">#REF!</definedName>
    <definedName name="NCON">#REF!</definedName>
    <definedName name="NI">#REF!</definedName>
    <definedName name="ＮＩＮＥ">[52]部屋名!#REF!</definedName>
    <definedName name="nji" localSheetId="2">#REF!</definedName>
    <definedName name="nji" localSheetId="0">#REF!</definedName>
    <definedName name="nji" localSheetId="1">#REF!</definedName>
    <definedName name="nji">#REF!</definedName>
    <definedName name="NL" localSheetId="2">#REF!</definedName>
    <definedName name="NL" localSheetId="0">#REF!</definedName>
    <definedName name="NL" localSheetId="1">#REF!</definedName>
    <definedName name="NL">#REF!</definedName>
    <definedName name="NN">#REF!</definedName>
    <definedName name="NNNN" localSheetId="0">#REF!</definedName>
    <definedName name="NNNN">#REF!</definedName>
    <definedName name="ＮＯ" localSheetId="0">#REF!</definedName>
    <definedName name="ＮＯ">#REF!</definedName>
    <definedName name="No._3" localSheetId="2">#REF!</definedName>
    <definedName name="No._3" localSheetId="0">#REF!</definedName>
    <definedName name="No._3" localSheetId="1">#REF!</definedName>
    <definedName name="No._3">#REF!</definedName>
    <definedName name="NO_1_" localSheetId="0">#REF!</definedName>
    <definedName name="NO_1_">#REF!</definedName>
    <definedName name="NODA" localSheetId="0">#REF!</definedName>
    <definedName name="NODA">#REF!</definedName>
    <definedName name="NODATA" localSheetId="0">#REF!</definedName>
    <definedName name="NODATA">#REF!</definedName>
    <definedName name="NODB" localSheetId="0">#REF!</definedName>
    <definedName name="NODB">#REF!</definedName>
    <definedName name="NODBF" localSheetId="0">#REF!</definedName>
    <definedName name="NODBF">#REF!</definedName>
    <definedName name="NON" localSheetId="2" hidden="1">#REF!</definedName>
    <definedName name="NON" localSheetId="1" hidden="1">#REF!</definedName>
    <definedName name="NON" hidden="1">#REF!</definedName>
    <definedName name="NV" localSheetId="2">#REF!</definedName>
    <definedName name="NV" localSheetId="0">'[58]代価表 '!$Z$2</definedName>
    <definedName name="NV" localSheetId="1">#REF!</definedName>
    <definedName name="NV">#REF!</definedName>
    <definedName name="o" localSheetId="0">#REF!</definedName>
    <definedName name="o">#REF!</definedName>
    <definedName name="O_土木細目">#N/A</definedName>
    <definedName name="okugai1a" localSheetId="2">#REF!</definedName>
    <definedName name="okugai1a" localSheetId="0">#REF!</definedName>
    <definedName name="okugai1a" localSheetId="1">#REF!</definedName>
    <definedName name="okugai1a">#REF!</definedName>
    <definedName name="okugai1b" localSheetId="2">#REF!</definedName>
    <definedName name="okugai1b" localSheetId="0">#REF!</definedName>
    <definedName name="okugai1b" localSheetId="1">#REF!</definedName>
    <definedName name="okugai1b">#REF!</definedName>
    <definedName name="okugai1c" localSheetId="2">#REF!</definedName>
    <definedName name="okugai1c" localSheetId="0">#REF!</definedName>
    <definedName name="okugai1c" localSheetId="1">#REF!</definedName>
    <definedName name="okugai1c">#REF!</definedName>
    <definedName name="old">[64]基礎データ!$B$4</definedName>
    <definedName name="ON">#REF!</definedName>
    <definedName name="ONE">#REF!</definedName>
    <definedName name="ooo" localSheetId="2">#REF!</definedName>
    <definedName name="ooo" localSheetId="0">#REF!</definedName>
    <definedName name="ooo" localSheetId="1">#REF!</definedName>
    <definedName name="ooo">#REF!</definedName>
    <definedName name="OVRANGE" localSheetId="0">#REF!</definedName>
    <definedName name="OVRANGE">#REF!</definedName>
    <definedName name="OVRANGE1" localSheetId="0">#REF!</definedName>
    <definedName name="OVRANGE1">#REF!</definedName>
    <definedName name="OWARI">#REF!</definedName>
    <definedName name="OWARI1">#REF!</definedName>
    <definedName name="P" localSheetId="2">#REF!</definedName>
    <definedName name="P" localSheetId="0">'[58]代価表 '!$Z$6</definedName>
    <definedName name="P" localSheetId="1">#REF!</definedName>
    <definedName name="P">#REF!</definedName>
    <definedName name="P_1" localSheetId="0">#REF!</definedName>
    <definedName name="P_1">#REF!</definedName>
    <definedName name="P_10" localSheetId="0">#REF!</definedName>
    <definedName name="P_10">#REF!</definedName>
    <definedName name="P_11" localSheetId="0">#REF!</definedName>
    <definedName name="P_11">#REF!</definedName>
    <definedName name="P_12" localSheetId="0">#REF!</definedName>
    <definedName name="P_12">#REF!</definedName>
    <definedName name="P_13" localSheetId="0">#REF!</definedName>
    <definedName name="P_13">#REF!</definedName>
    <definedName name="P_14" localSheetId="0">#REF!</definedName>
    <definedName name="P_14">#REF!</definedName>
    <definedName name="P_15" localSheetId="0">#REF!</definedName>
    <definedName name="P_15">#REF!</definedName>
    <definedName name="P_16" localSheetId="0">#REF!</definedName>
    <definedName name="P_16">#REF!</definedName>
    <definedName name="P_17" localSheetId="0">#REF!</definedName>
    <definedName name="P_17">#REF!</definedName>
    <definedName name="P_18" localSheetId="0">#REF!</definedName>
    <definedName name="P_18">#REF!</definedName>
    <definedName name="P_19" localSheetId="0">#REF!</definedName>
    <definedName name="P_19">#REF!</definedName>
    <definedName name="P_2" localSheetId="0">#REF!</definedName>
    <definedName name="P_2">#REF!</definedName>
    <definedName name="P_20" localSheetId="0">#REF!</definedName>
    <definedName name="P_20">#REF!</definedName>
    <definedName name="P_21" localSheetId="0">#REF!</definedName>
    <definedName name="P_21">#REF!</definedName>
    <definedName name="P_22" localSheetId="0">#REF!</definedName>
    <definedName name="P_22">#REF!</definedName>
    <definedName name="P_23" localSheetId="0">#REF!</definedName>
    <definedName name="P_23">#REF!</definedName>
    <definedName name="P_24" localSheetId="0">#REF!</definedName>
    <definedName name="P_24">#REF!</definedName>
    <definedName name="P_25" localSheetId="0">#REF!</definedName>
    <definedName name="P_25">#REF!</definedName>
    <definedName name="P_26" localSheetId="0">#REF!</definedName>
    <definedName name="P_26">#REF!</definedName>
    <definedName name="P_27" localSheetId="0">#REF!</definedName>
    <definedName name="P_27">#REF!</definedName>
    <definedName name="P_28" localSheetId="0">#REF!</definedName>
    <definedName name="P_28">#REF!</definedName>
    <definedName name="P_29" localSheetId="0">#REF!</definedName>
    <definedName name="P_29">#REF!</definedName>
    <definedName name="P_3" localSheetId="0">#REF!</definedName>
    <definedName name="P_3">#REF!</definedName>
    <definedName name="P_30" localSheetId="0">#REF!</definedName>
    <definedName name="P_30">#REF!</definedName>
    <definedName name="P_31" localSheetId="0">#REF!</definedName>
    <definedName name="P_31">#REF!</definedName>
    <definedName name="P_32" localSheetId="0">#REF!</definedName>
    <definedName name="P_32">#REF!</definedName>
    <definedName name="P_33" localSheetId="0">#REF!</definedName>
    <definedName name="P_33">#REF!</definedName>
    <definedName name="P_34" localSheetId="0">#REF!</definedName>
    <definedName name="P_34">#REF!</definedName>
    <definedName name="P_35" localSheetId="0">#REF!</definedName>
    <definedName name="P_35">#REF!</definedName>
    <definedName name="P_36" localSheetId="0">#REF!</definedName>
    <definedName name="P_36">#REF!</definedName>
    <definedName name="P_4" localSheetId="0">#REF!</definedName>
    <definedName name="P_4">#REF!</definedName>
    <definedName name="P_5" localSheetId="0">#REF!</definedName>
    <definedName name="P_5">#REF!</definedName>
    <definedName name="P_6" localSheetId="0">#REF!</definedName>
    <definedName name="P_6">#REF!</definedName>
    <definedName name="P_7" localSheetId="0">#REF!</definedName>
    <definedName name="P_7">#REF!</definedName>
    <definedName name="P_8" localSheetId="0">#REF!</definedName>
    <definedName name="P_8">#REF!</definedName>
    <definedName name="P_9" localSheetId="0">#REF!</definedName>
    <definedName name="P_9">#REF!</definedName>
    <definedName name="P_改修代価">#N/A</definedName>
    <definedName name="P_女子寮" localSheetId="2">#REF!</definedName>
    <definedName name="P_女子寮" localSheetId="0">#REF!</definedName>
    <definedName name="P_女子寮" localSheetId="1">#REF!</definedName>
    <definedName name="P_女子寮">#REF!</definedName>
    <definedName name="P\" localSheetId="0">#REF!</definedName>
    <definedName name="P\">#REF!</definedName>
    <definedName name="pa" localSheetId="0">#REF!</definedName>
    <definedName name="pa">#REF!</definedName>
    <definedName name="PAGE01" localSheetId="2">#REF!</definedName>
    <definedName name="PAGE01" localSheetId="0">#REF!</definedName>
    <definedName name="PAGE01" localSheetId="1">#REF!</definedName>
    <definedName name="PAGE01">#REF!</definedName>
    <definedName name="page1">#REF!</definedName>
    <definedName name="page10">#REF!</definedName>
    <definedName name="page11">#REF!</definedName>
    <definedName name="page12">#REF!</definedName>
    <definedName name="page13">#REF!</definedName>
    <definedName name="page14">#REF!</definedName>
    <definedName name="page15">#REF!</definedName>
    <definedName name="page16">#REF!</definedName>
    <definedName name="page17">#REF!</definedName>
    <definedName name="page2">#REF!</definedName>
    <definedName name="PAGE23" localSheetId="2">#REF!</definedName>
    <definedName name="PAGE23" localSheetId="1">#REF!</definedName>
    <definedName name="PAGE23">#REF!</definedName>
    <definedName name="PAGE24" localSheetId="2">#REF!</definedName>
    <definedName name="PAGE24" localSheetId="1">#REF!</definedName>
    <definedName name="PAGE24">#REF!</definedName>
    <definedName name="PAGE26" localSheetId="2">#REF!</definedName>
    <definedName name="PAGE26" localSheetId="1">#REF!</definedName>
    <definedName name="PAGE26">#REF!</definedName>
    <definedName name="PAGE27" localSheetId="2">#REF!</definedName>
    <definedName name="PAGE27" localSheetId="1">#REF!</definedName>
    <definedName name="PAGE27">#REF!</definedName>
    <definedName name="PAGE28" localSheetId="2">#REF!</definedName>
    <definedName name="PAGE28" localSheetId="1">#REF!</definedName>
    <definedName name="PAGE28">#REF!</definedName>
    <definedName name="page3">#REF!</definedName>
    <definedName name="page4">#REF!</definedName>
    <definedName name="page5">#REF!</definedName>
    <definedName name="page6">#REF!</definedName>
    <definedName name="page7">#REF!</definedName>
    <definedName name="page8">#REF!</definedName>
    <definedName name="page9">#REF!</definedName>
    <definedName name="PAJI" localSheetId="2">#REF!</definedName>
    <definedName name="PAJI" localSheetId="1">#REF!</definedName>
    <definedName name="PAJI">#REF!</definedName>
    <definedName name="PE" localSheetId="2">#REF!</definedName>
    <definedName name="PE" localSheetId="1">#REF!</definedName>
    <definedName name="PE">#REF!</definedName>
    <definedName name="PLP" localSheetId="2">#REF!</definedName>
    <definedName name="PLP" localSheetId="1">#REF!</definedName>
    <definedName name="PLP">#REF!</definedName>
    <definedName name="PLUS" localSheetId="0">#REF!</definedName>
    <definedName name="PLUS">#REF!</definedName>
    <definedName name="PLUS1" localSheetId="0">#REF!</definedName>
    <definedName name="PLUS1">#REF!</definedName>
    <definedName name="PLUS2" localSheetId="0">#REF!</definedName>
    <definedName name="PLUS2">#REF!</definedName>
    <definedName name="PLUS3" localSheetId="0">#REF!</definedName>
    <definedName name="PLUS3">#REF!</definedName>
    <definedName name="PLUS4" localSheetId="0">#REF!</definedName>
    <definedName name="PLUS4">#REF!</definedName>
    <definedName name="PLUS5" localSheetId="0">#REF!</definedName>
    <definedName name="PLUS5">#REF!</definedName>
    <definedName name="PLUS6" localSheetId="0">#REF!</definedName>
    <definedName name="PLUS6">#REF!</definedName>
    <definedName name="PLUS7" localSheetId="0">#REF!</definedName>
    <definedName name="PLUS7">#REF!</definedName>
    <definedName name="PLUS8" localSheetId="0">#REF!</definedName>
    <definedName name="PLUS8">#REF!</definedName>
    <definedName name="PMI" localSheetId="2">#REF!</definedName>
    <definedName name="PMI" localSheetId="0">#REF!</definedName>
    <definedName name="PMI" localSheetId="1">#REF!</definedName>
    <definedName name="PMI">#REF!</definedName>
    <definedName name="PN" localSheetId="2">#REF!</definedName>
    <definedName name="PN" localSheetId="0">#REF!</definedName>
    <definedName name="PN" localSheetId="1">#REF!</definedName>
    <definedName name="PN">#REF!</definedName>
    <definedName name="po" localSheetId="2">#REF!</definedName>
    <definedName name="po" localSheetId="0">#REF!</definedName>
    <definedName name="po" localSheetId="1">#REF!</definedName>
    <definedName name="po">#REF!</definedName>
    <definedName name="PP">0.8</definedName>
    <definedName name="ppp" localSheetId="0">#REF!</definedName>
    <definedName name="PPP">#REF!</definedName>
    <definedName name="Pr" localSheetId="2">#REF!</definedName>
    <definedName name="Pr" localSheetId="0">#REF!</definedName>
    <definedName name="Pr" localSheetId="1">#REF!</definedName>
    <definedName name="Pr">#REF!</definedName>
    <definedName name="PR_KBN" localSheetId="2">#REF!</definedName>
    <definedName name="PR_KBN" localSheetId="1">#REF!</definedName>
    <definedName name="PR_KBN">#REF!</definedName>
    <definedName name="PR_MSG" localSheetId="2">#REF!</definedName>
    <definedName name="PR_MSG" localSheetId="1">#REF!</definedName>
    <definedName name="PR_MSG">#REF!</definedName>
    <definedName name="PRI" localSheetId="2">#REF!</definedName>
    <definedName name="PRI" localSheetId="1">#REF!</definedName>
    <definedName name="PRI">#REF!</definedName>
    <definedName name="PRINT" localSheetId="0">#REF!</definedName>
    <definedName name="PRINT">#REF!</definedName>
    <definedName name="Print_" localSheetId="2">#REF!</definedName>
    <definedName name="Print_" localSheetId="0">#REF!</definedName>
    <definedName name="Print_" localSheetId="1">#REF!</definedName>
    <definedName name="Print_">#REF!</definedName>
    <definedName name="_xlnm.Print_Area" localSheetId="2">共通仮設費!$A$1:$H$32</definedName>
    <definedName name="_xlnm.Print_Area" localSheetId="0">総括表!$A$1:$BK$36</definedName>
    <definedName name="_xlnm.Print_Area" localSheetId="1">本工事費内訳書!$A$1:$H$62</definedName>
    <definedName name="_xlnm.Print_Area">#REF!</definedName>
    <definedName name="PRINT_AREA_MI" localSheetId="0">#REF!</definedName>
    <definedName name="PRINT_AREA_MI">#REF!</definedName>
    <definedName name="Print_Area_MI_1">#REF!</definedName>
    <definedName name="PRINT_AREA_MI1" localSheetId="0">#REF!</definedName>
    <definedName name="PRINT_AREA_MI1">#REF!</definedName>
    <definedName name="Print_Area1" localSheetId="0">#REF!</definedName>
    <definedName name="Print_Area1">#REF!</definedName>
    <definedName name="Print_Area11" localSheetId="0">#REF!</definedName>
    <definedName name="Print_Area11">#REF!</definedName>
    <definedName name="Print_Area111" localSheetId="0">#REF!</definedName>
    <definedName name="Print_Area111">#REF!</definedName>
    <definedName name="Print_Area1111" localSheetId="0">#REF!</definedName>
    <definedName name="Print_Area1111">#REF!</definedName>
    <definedName name="Print_Area11111" localSheetId="0">#REF!</definedName>
    <definedName name="Print_Area11111">#REF!</definedName>
    <definedName name="Print_Area111111" localSheetId="0">#REF!</definedName>
    <definedName name="Print_Area111111">#REF!</definedName>
    <definedName name="Print_Area1111111" localSheetId="0">#REF!</definedName>
    <definedName name="Print_Area1111111">#REF!</definedName>
    <definedName name="Print_Area11111111" localSheetId="0">#REF!</definedName>
    <definedName name="Print_Area11111111">#REF!</definedName>
    <definedName name="Print_Area111111111" localSheetId="0">#REF!</definedName>
    <definedName name="Print_Area111111111">#REF!</definedName>
    <definedName name="Print_Area1111111111" localSheetId="0">#REF!</definedName>
    <definedName name="Print_Area1111111111">#REF!</definedName>
    <definedName name="Print_Area11111111111" localSheetId="0">#REF!</definedName>
    <definedName name="Print_Area11111111111">#REF!</definedName>
    <definedName name="Print_Area111111111111" localSheetId="0">#REF!</definedName>
    <definedName name="Print_Area111111111111">#REF!</definedName>
    <definedName name="Print_Area1111111111111" localSheetId="0">#REF!</definedName>
    <definedName name="Print_Area1111111111111">#REF!</definedName>
    <definedName name="Print_Area11111111111111" localSheetId="0">#REF!</definedName>
    <definedName name="Print_Area11111111111111">#REF!</definedName>
    <definedName name="Print_Area2" localSheetId="0">#REF!</definedName>
    <definedName name="Print_Area2">#REF!</definedName>
    <definedName name="Print_E" localSheetId="0">#REF!</definedName>
    <definedName name="Print_E">#REF!</definedName>
    <definedName name="_xlnm.Print_Titles" localSheetId="2">共通仮設費!$1:$2</definedName>
    <definedName name="_xlnm.Print_Titles" localSheetId="0">#REF!</definedName>
    <definedName name="_xlnm.Print_Titles" localSheetId="1">本工事費内訳書!$1:$2</definedName>
    <definedName name="_xlnm.Print_Titles">#REF!</definedName>
    <definedName name="PRINT_TITLES_MI" localSheetId="0">#REF!</definedName>
    <definedName name="PRINT_TITLES_MI">#REF!</definedName>
    <definedName name="Print_Titles1" localSheetId="2">#REF!</definedName>
    <definedName name="Print_Titles1" localSheetId="1">#REF!</definedName>
    <definedName name="Print_Titles1">#REF!</definedName>
    <definedName name="Print1" localSheetId="0">#REF!</definedName>
    <definedName name="Print1">#REF!</definedName>
    <definedName name="Print2" localSheetId="0">#REF!</definedName>
    <definedName name="Print2">#REF!</definedName>
    <definedName name="prn" localSheetId="2">#REF!</definedName>
    <definedName name="prn" localSheetId="1">#REF!</definedName>
    <definedName name="prn">#REF!</definedName>
    <definedName name="PRT">#REF!</definedName>
    <definedName name="Q" localSheetId="0">#REF!</definedName>
    <definedName name="ｑ" hidden="1">#REF!</definedName>
    <definedName name="Q_男子寮">#N/A</definedName>
    <definedName name="QD" localSheetId="0">#REF!</definedName>
    <definedName name="QD">#REF!</definedName>
    <definedName name="QH" localSheetId="0">#REF!</definedName>
    <definedName name="QH">#REF!</definedName>
    <definedName name="qq" localSheetId="2" hidden="1">{#N/A,#N/A,FALSE,"Sheet16";#N/A,#N/A,FALSE,"Sheet16"}</definedName>
    <definedName name="qq" localSheetId="0" hidden="1">{#N/A,#N/A,FALSE,"Sheet16";#N/A,#N/A,FALSE,"Sheet16"}</definedName>
    <definedName name="qq" localSheetId="1" hidden="1">{#N/A,#N/A,FALSE,"Sheet16";#N/A,#N/A,FALSE,"Sheet16"}</definedName>
    <definedName name="qq" hidden="1">{#N/A,#N/A,FALSE,"Sheet16";#N/A,#N/A,FALSE,"Sheet16"}</definedName>
    <definedName name="ｑｑｑ">#REF!</definedName>
    <definedName name="R_共用棟">#N/A</definedName>
    <definedName name="RE" localSheetId="0">#REF!</definedName>
    <definedName name="RE">#REF!</definedName>
    <definedName name="RECORD" localSheetId="0">#REF!</definedName>
    <definedName name="RECORD">#REF!</definedName>
    <definedName name="RECORD1" localSheetId="0">#REF!</definedName>
    <definedName name="RECORD1">#REF!</definedName>
    <definedName name="_xlnm.Recorder" localSheetId="2">#REF!</definedName>
    <definedName name="_xlnm.Recorder" localSheetId="0">#REF!</definedName>
    <definedName name="_xlnm.Recorder" localSheetId="1">#REF!</definedName>
    <definedName name="_xlnm.Recorder">#REF!</definedName>
    <definedName name="RENP" localSheetId="0">#REF!</definedName>
    <definedName name="RENP">#REF!</definedName>
    <definedName name="RF" localSheetId="0">#REF!</definedName>
    <definedName name="RF">#REF!</definedName>
    <definedName name="RITU001" localSheetId="0">#REF!</definedName>
    <definedName name="RITU001">#REF!</definedName>
    <definedName name="RITU002" localSheetId="0">#REF!</definedName>
    <definedName name="RITU002">#REF!</definedName>
    <definedName name="rrr" localSheetId="2" hidden="1">#REF!</definedName>
    <definedName name="rrr" localSheetId="0" hidden="1">#REF!</definedName>
    <definedName name="rrr" localSheetId="1" hidden="1">#REF!</definedName>
    <definedName name="rrr" hidden="1">#REF!</definedName>
    <definedName name="ｒｒｒｒ" localSheetId="0">#REF!</definedName>
    <definedName name="ｒｒｒｒ">#REF!</definedName>
    <definedName name="rrrrr" localSheetId="0">#REF!</definedName>
    <definedName name="rrrrr">#REF!</definedName>
    <definedName name="rrrrrr" localSheetId="0">#REF!</definedName>
    <definedName name="rrrrrr">#REF!</definedName>
    <definedName name="rrrrrrr">#REF!</definedName>
    <definedName name="rrrrrrrr">#REF!</definedName>
    <definedName name="RS" localSheetId="0">#REF!</definedName>
    <definedName name="RS">#REF!</definedName>
    <definedName name="RUM" localSheetId="0">#REF!</definedName>
    <definedName name="RUM">#REF!</definedName>
    <definedName name="RV" localSheetId="0">#REF!</definedName>
    <definedName name="RV">#REF!</definedName>
    <definedName name="S" localSheetId="2">#REF!</definedName>
    <definedName name="S" localSheetId="0">'[65]代価表 '!$Z$6</definedName>
    <definedName name="S" localSheetId="1">#REF!</definedName>
    <definedName name="S">#REF!</definedName>
    <definedName name="S_MENU" localSheetId="0">#REF!</definedName>
    <definedName name="S_MENU">#REF!</definedName>
    <definedName name="S_渡り廊下">#N/A</definedName>
    <definedName name="SAB" localSheetId="0">#REF!</definedName>
    <definedName name="SAB">#REF!</definedName>
    <definedName name="saimoku" localSheetId="0">#REF!</definedName>
    <definedName name="saimoku">#REF!</definedName>
    <definedName name="SCV" localSheetId="0">#REF!</definedName>
    <definedName name="SCV">#REF!</definedName>
    <definedName name="ｓｄ1" localSheetId="0">#REF!</definedName>
    <definedName name="ｓｄ1">#REF!</definedName>
    <definedName name="ＳＤ２" localSheetId="0">#REF!</definedName>
    <definedName name="ＳＤ２">#REF!</definedName>
    <definedName name="sdd">#N/A</definedName>
    <definedName name="sdf">#N/A</definedName>
    <definedName name="ｓｄｆほあいすｄｐぐあｓぽいｄｓｓ" localSheetId="0">#REF!</definedName>
    <definedName name="ｓｄｆほあいすｄｐぐあｓぽいｄｓｓ">#REF!</definedName>
    <definedName name="SE">#REF!</definedName>
    <definedName name="SEC" localSheetId="0">#REF!</definedName>
    <definedName name="SEC">#REF!</definedName>
    <definedName name="SEIGYO" localSheetId="2">#REF!</definedName>
    <definedName name="SEIGYO" localSheetId="0">#REF!</definedName>
    <definedName name="SEIGYO" localSheetId="1">#REF!</definedName>
    <definedName name="SEIGYO">#REF!</definedName>
    <definedName name="seitanka" localSheetId="0">#REF!</definedName>
    <definedName name="seitanka">#REF!</definedName>
    <definedName name="sekei">#REF!</definedName>
    <definedName name="SET" localSheetId="0">#REF!</definedName>
    <definedName name="SET">#REF!</definedName>
    <definedName name="ＳＥＶＥＮ">[52]部屋名!#REF!</definedName>
    <definedName name="SGP" localSheetId="2">#REF!</definedName>
    <definedName name="SGP" localSheetId="0">#REF!</definedName>
    <definedName name="SGP" localSheetId="1">#REF!</definedName>
    <definedName name="SGP">#REF!</definedName>
    <definedName name="ＳＧＳＨＲＤＨＪＹＴＦＪＹＧ" localSheetId="2">#REF!</definedName>
    <definedName name="ＳＧＳＨＲＤＨＪＹＴＦＪＹＧ" localSheetId="0">#REF!</definedName>
    <definedName name="ＳＧＳＨＲＤＨＪＹＴＦＪＹＧ" localSheetId="1">#REF!</definedName>
    <definedName name="ＳＧＳＨＲＤＨＪＹＴＦＪＹＧ">#REF!</definedName>
    <definedName name="sheet" hidden="1">{"'電灯ｺﾝｾﾝﾄ'!$C$88"}</definedName>
    <definedName name="sheet1" hidden="1">{"'電灯ｺﾝｾﾝﾄ'!$C$88"}</definedName>
    <definedName name="SHO" localSheetId="2">#REF!</definedName>
    <definedName name="SHO" localSheetId="0">#REF!</definedName>
    <definedName name="SHO" localSheetId="1">#REF!</definedName>
    <definedName name="SHO">#REF!</definedName>
    <definedName name="shomei2" localSheetId="2">#REF!</definedName>
    <definedName name="shomei2" localSheetId="0">#REF!</definedName>
    <definedName name="shomei2" localSheetId="1">#REF!</definedName>
    <definedName name="shomei2">#REF!</definedName>
    <definedName name="SHOMEI3" localSheetId="2">#REF!</definedName>
    <definedName name="SHOMEI3" localSheetId="0">#REF!</definedName>
    <definedName name="SHOMEI3" localSheetId="1">#REF!</definedName>
    <definedName name="SHOMEI3">#REF!</definedName>
    <definedName name="ＳＨＳＨＪＹつ" localSheetId="0">#REF!</definedName>
    <definedName name="ＳＨＳＨＪＹつ">#REF!</definedName>
    <definedName name="ＳＨＳＨＲＴＤＪＹＴＦＪ" localSheetId="2">#REF!</definedName>
    <definedName name="ＳＨＳＨＲＴＤＪＹＴＦＪ" localSheetId="0">#REF!</definedName>
    <definedName name="ＳＨＳＨＲＴＤＪＹＴＦＪ" localSheetId="1">#REF!</definedName>
    <definedName name="ＳＨＳＨＲＴＤＪＹＴＦＪ">#REF!</definedName>
    <definedName name="SI">#REF!</definedName>
    <definedName name="ＳＩＸ">[52]部屋名!#REF!</definedName>
    <definedName name="SIZAI" localSheetId="0">#REF!</definedName>
    <definedName name="SIZAI">#REF!</definedName>
    <definedName name="SKIP" localSheetId="0">#REF!</definedName>
    <definedName name="SKIP">#REF!</definedName>
    <definedName name="ＳＬＷ1" localSheetId="0">#REF!</definedName>
    <definedName name="ＳＬＷ1">#REF!</definedName>
    <definedName name="ＳＬＷ２" localSheetId="0">#REF!</definedName>
    <definedName name="ＳＬＷ２">#REF!</definedName>
    <definedName name="SONI" localSheetId="0">#REF!</definedName>
    <definedName name="SONI">#REF!</definedName>
    <definedName name="SONO" localSheetId="0">#REF!</definedName>
    <definedName name="SONO">#REF!</definedName>
    <definedName name="Sort" localSheetId="2" hidden="1">#REF!</definedName>
    <definedName name="Sort" localSheetId="1" hidden="1">#REF!</definedName>
    <definedName name="Sort" hidden="1">#REF!</definedName>
    <definedName name="SORT10" localSheetId="2" hidden="1">#REF!</definedName>
    <definedName name="SORT10" localSheetId="1" hidden="1">#REF!</definedName>
    <definedName name="SORT10" hidden="1">#REF!</definedName>
    <definedName name="SORT2" localSheetId="2" hidden="1">#REF!</definedName>
    <definedName name="SORT2" localSheetId="1" hidden="1">#REF!</definedName>
    <definedName name="SORT2" hidden="1">#REF!</definedName>
    <definedName name="SPK">17940</definedName>
    <definedName name="ＳＰＷ1" localSheetId="0">#REF!</definedName>
    <definedName name="ＳＰＷ1">#REF!</definedName>
    <definedName name="ＳＰＷ2" localSheetId="0">#REF!</definedName>
    <definedName name="ＳＰＷ2">#REF!</definedName>
    <definedName name="SS" localSheetId="0">#REF!</definedName>
    <definedName name="SS">#REF!</definedName>
    <definedName name="ＳＳ1" localSheetId="0">#REF!</definedName>
    <definedName name="ＳＳ1">#REF!</definedName>
    <definedName name="ＳＳ２" localSheetId="0">#REF!</definedName>
    <definedName name="ＳＳ２">#REF!</definedName>
    <definedName name="ｓｓｓ" localSheetId="0">#REF!</definedName>
    <definedName name="ｓｓｓ">#REF!</definedName>
    <definedName name="SSSS" localSheetId="0">#REF!</definedName>
    <definedName name="SSSS">#REF!</definedName>
    <definedName name="SSSSS" localSheetId="2" hidden="1">{#N/A,#N/A,FALSE,"明細01"}</definedName>
    <definedName name="SSSSS" localSheetId="0" hidden="1">{#N/A,#N/A,FALSE,"明細01"}</definedName>
    <definedName name="SSSSS" localSheetId="1" hidden="1">{#N/A,#N/A,FALSE,"明細01"}</definedName>
    <definedName name="SSSSS" hidden="1">{#N/A,#N/A,FALSE,"明細01"}</definedName>
    <definedName name="ST">#REF!</definedName>
    <definedName name="START" localSheetId="2">#REF!</definedName>
    <definedName name="START" localSheetId="0">#REF!</definedName>
    <definedName name="START" localSheetId="1">#REF!</definedName>
    <definedName name="START">#REF!</definedName>
    <definedName name="STNMTBL">#REF!</definedName>
    <definedName name="STPAGE" localSheetId="2">#REF!</definedName>
    <definedName name="STPAGE" localSheetId="0">#REF!</definedName>
    <definedName name="STPAGE" localSheetId="1">#REF!</definedName>
    <definedName name="STPAGE">#REF!</definedName>
    <definedName name="sua" localSheetId="0">#REF!</definedName>
    <definedName name="sua">#REF!</definedName>
    <definedName name="SUB" localSheetId="0">#REF!</definedName>
    <definedName name="SUB">#REF!</definedName>
    <definedName name="SUB_2">#REF!</definedName>
    <definedName name="SUM" localSheetId="0">#REF!</definedName>
    <definedName name="SUM">#REF!</definedName>
    <definedName name="SYOU" localSheetId="2">#REF!</definedName>
    <definedName name="SYOU" localSheetId="0">#REF!</definedName>
    <definedName name="SYOU" localSheetId="1">#REF!</definedName>
    <definedName name="SYOU">#REF!</definedName>
    <definedName name="SYOUMEI" localSheetId="2">#REF!</definedName>
    <definedName name="SYOUMEI" localSheetId="1">#REF!</definedName>
    <definedName name="SYOUMEI">#REF!</definedName>
    <definedName name="syoumei2" localSheetId="2">#REF!</definedName>
    <definedName name="syoumei2" localSheetId="0">#REF!</definedName>
    <definedName name="syoumei2" localSheetId="1">#REF!</definedName>
    <definedName name="syoumei2">#REF!</definedName>
    <definedName name="SYOUMEI3" localSheetId="2">#REF!</definedName>
    <definedName name="SYOUMEI3" localSheetId="0">#REF!</definedName>
    <definedName name="SYOUMEI3" localSheetId="1">#REF!</definedName>
    <definedName name="SYOUMEI3">#REF!</definedName>
    <definedName name="SYOUMEI4" localSheetId="2">#REF!</definedName>
    <definedName name="SYOUMEI4" localSheetId="0">#REF!</definedName>
    <definedName name="SYOUMEI4" localSheetId="1">#REF!</definedName>
    <definedName name="SYOUMEI4">#REF!</definedName>
    <definedName name="syuzai" localSheetId="2">#REF!</definedName>
    <definedName name="syuzai" localSheetId="0">[13]主要材料H14!$A$3:$E$2422</definedName>
    <definedName name="syuzai" localSheetId="1">#REF!</definedName>
    <definedName name="syuzai">#REF!</definedName>
    <definedName name="ｓっｄｖｇ" localSheetId="0">#REF!</definedName>
    <definedName name="ｓっｄｖｇ">#REF!</definedName>
    <definedName name="T" localSheetId="0">#REF!</definedName>
    <definedName name="T">#REF!</definedName>
    <definedName name="table1">#REF!</definedName>
    <definedName name="table2">#REF!</definedName>
    <definedName name="taitoru" localSheetId="0">#REF!</definedName>
    <definedName name="taitoru">#REF!</definedName>
    <definedName name="TANKA" localSheetId="0">#REF!</definedName>
    <definedName name="TANKA">#REF!</definedName>
    <definedName name="tannka2" localSheetId="2">#REF!</definedName>
    <definedName name="tannka2" localSheetId="1">#REF!</definedName>
    <definedName name="tannka2">#REF!</definedName>
    <definedName name="ＴＢＬ複写元" localSheetId="2">#REF!</definedName>
    <definedName name="ＴＢＬ複写元" localSheetId="0">#REF!</definedName>
    <definedName name="ＴＢＬ複写元" localSheetId="1">#REF!</definedName>
    <definedName name="ＴＢＬ複写元">#REF!</definedName>
    <definedName name="tboxRev0102">"テキスト 9"</definedName>
    <definedName name="TC" localSheetId="0">#REF!</definedName>
    <definedName name="TC">#REF!</definedName>
    <definedName name="TE">#REF!</definedName>
    <definedName name="ＴＥＮ">[52]部屋名!#REF!</definedName>
    <definedName name="TETU10" localSheetId="2">#REF!</definedName>
    <definedName name="TETU10" localSheetId="0">#REF!</definedName>
    <definedName name="TETU10" localSheetId="1">#REF!</definedName>
    <definedName name="TETU10">#REF!</definedName>
    <definedName name="TETU13" localSheetId="2">#REF!</definedName>
    <definedName name="TETU13" localSheetId="0">#REF!</definedName>
    <definedName name="TETU13" localSheetId="1">#REF!</definedName>
    <definedName name="TETU13">#REF!</definedName>
    <definedName name="TF" localSheetId="0">#REF!</definedName>
    <definedName name="TF">#REF!</definedName>
    <definedName name="TFMANE">#N/A</definedName>
    <definedName name="TITLE" localSheetId="2">#REF!</definedName>
    <definedName name="TITLE" localSheetId="0">#REF!</definedName>
    <definedName name="TITLE" localSheetId="1">#REF!</definedName>
    <definedName name="TITLE">#REF!</definedName>
    <definedName name="TO">#REF!</definedName>
    <definedName name="tokusyu" localSheetId="0">#REF!</definedName>
    <definedName name="tokusyu">#REF!</definedName>
    <definedName name="toto">#REF!</definedName>
    <definedName name="TOUKI" localSheetId="2">#REF!</definedName>
    <definedName name="TOUKI" localSheetId="1">#REF!</definedName>
    <definedName name="TOUKI">#REF!</definedName>
    <definedName name="TPAJI" localSheetId="2">#REF!</definedName>
    <definedName name="TPAJI" localSheetId="1">#REF!</definedName>
    <definedName name="TPAJI">#REF!</definedName>
    <definedName name="TR">#REF!</definedName>
    <definedName name="ＴＲＥＥ">[52]部屋名!#REF!</definedName>
    <definedName name="TS">16892</definedName>
    <definedName name="ｔｔ">#REF!</definedName>
    <definedName name="TTL" localSheetId="0">#REF!</definedName>
    <definedName name="TTL">#REF!</definedName>
    <definedName name="TTL0" localSheetId="0">#REF!</definedName>
    <definedName name="TTL0">#REF!</definedName>
    <definedName name="ttt" localSheetId="0" hidden="1">#REF!</definedName>
    <definedName name="ｔｔｔ">#REF!</definedName>
    <definedName name="ｔｔｔｙ">[66]sheet!#REF!</definedName>
    <definedName name="tumiage" localSheetId="2">#REF!</definedName>
    <definedName name="tumiage" localSheetId="0">[13]積上!$A$4:$K$5176</definedName>
    <definedName name="tumiage" localSheetId="1">#REF!</definedName>
    <definedName name="tumiage">#REF!</definedName>
    <definedName name="TV" localSheetId="2">#REF!</definedName>
    <definedName name="TV" localSheetId="0">#REF!</definedName>
    <definedName name="TV" localSheetId="1">#REF!</definedName>
    <definedName name="TV">#REF!</definedName>
    <definedName name="TV共聴ｋ" localSheetId="2">#REF!</definedName>
    <definedName name="TV共聴ｋ" localSheetId="0">#REF!</definedName>
    <definedName name="TV共聴ｋ" localSheetId="1">#REF!</definedName>
    <definedName name="TV共聴ｋ">#REF!</definedName>
    <definedName name="TW">#REF!</definedName>
    <definedName name="ＴＷＯ">[52]部屋名!#REF!</definedName>
    <definedName name="T登録簿" localSheetId="2">#REF!</definedName>
    <definedName name="T登録簿" localSheetId="0">#REF!</definedName>
    <definedName name="T登録簿" localSheetId="1">#REF!</definedName>
    <definedName name="T登録簿">#REF!</definedName>
    <definedName name="U" localSheetId="0">#REF!</definedName>
    <definedName name="U">#REF!</definedName>
    <definedName name="UG" localSheetId="0">#REF!</definedName>
    <definedName name="UG">#REF!</definedName>
    <definedName name="UHY" localSheetId="0">#REF!</definedName>
    <definedName name="UHY">#REF!</definedName>
    <definedName name="unpan" localSheetId="2">#REF!</definedName>
    <definedName name="unpan" localSheetId="0">[13]土砂運搬!$A$4:$L$2383</definedName>
    <definedName name="unpan" localSheetId="1">#REF!</definedName>
    <definedName name="unpan">#REF!</definedName>
    <definedName name="UUUUU" localSheetId="2" hidden="1">#REF!</definedName>
    <definedName name="uuuuu" localSheetId="0">#N/A</definedName>
    <definedName name="UUUUU" localSheetId="1" hidden="1">#REF!</definedName>
    <definedName name="UUUUU" hidden="1">#REF!</definedName>
    <definedName name="V" localSheetId="0">#REF!</definedName>
    <definedName name="V">#REF!</definedName>
    <definedName name="VA" localSheetId="2">#REF!</definedName>
    <definedName name="VA" localSheetId="0">#REF!</definedName>
    <definedName name="VA" localSheetId="1">#REF!</definedName>
    <definedName name="VA">#REF!</definedName>
    <definedName name="ｖｂ">#REF!</definedName>
    <definedName name="VE">#REF!</definedName>
    <definedName name="VNJ" localSheetId="0">#REF!</definedName>
    <definedName name="VNJ">#REF!</definedName>
    <definedName name="VP" localSheetId="2">#REF!</definedName>
    <definedName name="VP" localSheetId="1">#REF!</definedName>
    <definedName name="VP">#REF!</definedName>
    <definedName name="w" localSheetId="2">#REF!</definedName>
    <definedName name="w" localSheetId="0">'[67]代価表(衛生) '!$Z$2</definedName>
    <definedName name="w" localSheetId="1">#REF!</definedName>
    <definedName name="w">#REF!</definedName>
    <definedName name="WA" localSheetId="0">#REF!</definedName>
    <definedName name="WA">#REF!</definedName>
    <definedName name="waku6" localSheetId="2">#REF!</definedName>
    <definedName name="waku6" localSheetId="0">#REF!</definedName>
    <definedName name="waku6" localSheetId="1">#REF!</definedName>
    <definedName name="waku6">#REF!</definedName>
    <definedName name="wc" localSheetId="0">#REF!</definedName>
    <definedName name="wc">#REF!</definedName>
    <definedName name="wrn.１７." localSheetId="2" hidden="1">{#N/A,#N/A,FALSE,"Sheet16";#N/A,#N/A,FALSE,"Sheet16"}</definedName>
    <definedName name="wrn.１７." localSheetId="0" hidden="1">{#N/A,#N/A,FALSE,"Sheet16";#N/A,#N/A,FALSE,"Sheet16"}</definedName>
    <definedName name="wrn.１７." localSheetId="1" hidden="1">{#N/A,#N/A,FALSE,"Sheet16";#N/A,#N/A,FALSE,"Sheet16"}</definedName>
    <definedName name="wrn.１７." hidden="1">{#N/A,#N/A,FALSE,"Sheet16";#N/A,#N/A,FALSE,"Sheet16"}</definedName>
    <definedName name="wrn.MEISAI." localSheetId="2" hidden="1">{#N/A,#N/A,FALSE,"明細01"}</definedName>
    <definedName name="wrn.MEISAI." localSheetId="0" hidden="1">{#N/A,#N/A,FALSE,"明細01"}</definedName>
    <definedName name="wrn.MEISAI." localSheetId="1" hidden="1">{#N/A,#N/A,FALSE,"明細01"}</definedName>
    <definedName name="wrn.MEISAI." hidden="1">{#N/A,#N/A,FALSE,"明細01"}</definedName>
    <definedName name="wrn.躯体積算." localSheetId="2" hidden="1">{#N/A,#N/A,FALSE,"Sheet1"}</definedName>
    <definedName name="wrn.躯体積算." localSheetId="0" hidden="1">{#N/A,#N/A,FALSE,"Sheet1"}</definedName>
    <definedName name="wrn.躯体積算." localSheetId="1" hidden="1">{#N/A,#N/A,FALSE,"Sheet1"}</definedName>
    <definedName name="wrn.躯体積算." hidden="1">{#N/A,#N/A,FALSE,"Sheet1"}</definedName>
    <definedName name="WW" localSheetId="2">#REF!</definedName>
    <definedName name="WW" localSheetId="0">'[68]代価表 '!$Z$2</definedName>
    <definedName name="WW" localSheetId="1">#REF!</definedName>
    <definedName name="WW">#REF!</definedName>
    <definedName name="ｗｗｗ" localSheetId="0">#REF!</definedName>
    <definedName name="ｗｗｗ">#REF!</definedName>
    <definedName name="WWWW" localSheetId="2">#REF!</definedName>
    <definedName name="WWWW" localSheetId="0">'[69]代価表(衛生) '!$Z$2</definedName>
    <definedName name="WWWW" localSheetId="1">#REF!</definedName>
    <definedName name="WWWW">#REF!</definedName>
    <definedName name="X" localSheetId="2">#REF!</definedName>
    <definedName name="X" localSheetId="0">'[65]代価表 '!$Z$4</definedName>
    <definedName name="X" localSheetId="1">#REF!</definedName>
    <definedName name="X">#REF!</definedName>
    <definedName name="XC" localSheetId="0">#REF!</definedName>
    <definedName name="XC">#REF!</definedName>
    <definedName name="XL__015___">#REF!</definedName>
    <definedName name="XL__015_01">#REF!</definedName>
    <definedName name="XMIN" localSheetId="2">#REF!</definedName>
    <definedName name="XMIN" localSheetId="1">#REF!</definedName>
    <definedName name="XMIN">#REF!</definedName>
    <definedName name="XX" localSheetId="2">#REF!</definedName>
    <definedName name="XX" localSheetId="0">'[68]代価表 '!$Z$4</definedName>
    <definedName name="XX" localSheetId="1">#REF!</definedName>
    <definedName name="XX">#REF!</definedName>
    <definedName name="XXX" localSheetId="0">#REF!</definedName>
    <definedName name="XXX">#REF!</definedName>
    <definedName name="XXXX" localSheetId="0">#REF!</definedName>
    <definedName name="XXXX">#REF!</definedName>
    <definedName name="ｘｘｘｘｘ" localSheetId="0">#REF!</definedName>
    <definedName name="ｘｘｘｘｘ">#REF!</definedName>
    <definedName name="Y" localSheetId="0">#REF!</definedName>
    <definedName name="Y">#REF!</definedName>
    <definedName name="YD">#REF!</definedName>
    <definedName name="YN">#N/A</definedName>
    <definedName name="yuy" localSheetId="2" hidden="1">{#N/A,#N/A,FALSE,"明細01"}</definedName>
    <definedName name="yuy" localSheetId="0" hidden="1">{#N/A,#N/A,FALSE,"明細01"}</definedName>
    <definedName name="yuy" localSheetId="1" hidden="1">{#N/A,#N/A,FALSE,"明細01"}</definedName>
    <definedName name="yuy" hidden="1">{#N/A,#N/A,FALSE,"明細01"}</definedName>
    <definedName name="Z" localSheetId="0">#REF!</definedName>
    <definedName name="Z">#REF!</definedName>
    <definedName name="Z_1017F3C0_A0E0_11D3_B386_000039AC8715_.wvu.PrintArea" localSheetId="0" hidden="1">#REF!</definedName>
    <definedName name="Z_1017F3C0_A0E0_11D3_B386_000039AC8715_.wvu.PrintArea" hidden="1">#REF!</definedName>
    <definedName name="Z_78198781_9C1D_11D3_B227_00507000D327_.wvu.PrintArea" hidden="1">#REF!</definedName>
    <definedName name="Z_CA13CC60_A0BB_11D3_B227_00507000D327_.wvu.PrintArea" hidden="1">#REF!</definedName>
    <definedName name="ZAI" localSheetId="0">#REF!</definedName>
    <definedName name="ZAI">#REF!</definedName>
    <definedName name="ZAT1" localSheetId="0">#REF!</definedName>
    <definedName name="ZAT1">#REF!</definedName>
    <definedName name="zat2" localSheetId="0">#REF!</definedName>
    <definedName name="zat2">#REF!</definedName>
    <definedName name="ZAT3" localSheetId="0">#REF!</definedName>
    <definedName name="ZAT3">#REF!</definedName>
    <definedName name="ζ" localSheetId="2">#REF!</definedName>
    <definedName name="ζ" localSheetId="0">#REF!</definedName>
    <definedName name="ζ" localSheetId="1">#REF!</definedName>
    <definedName name="ζ">#REF!</definedName>
    <definedName name="ア" localSheetId="2">#REF!</definedName>
    <definedName name="ア" localSheetId="0">{#N/A,#N/A,FALSE,"明細01"}</definedName>
    <definedName name="ア" localSheetId="1">#REF!</definedName>
    <definedName name="ア">#REF!</definedName>
    <definedName name="あ" localSheetId="2">#REF!</definedName>
    <definedName name="あ" localSheetId="0">'[70]代価表 '!$Z$6</definedName>
    <definedName name="あ" localSheetId="1">#REF!</definedName>
    <definedName name="あ">#REF!</definedName>
    <definedName name="あ１" localSheetId="2">#REF!</definedName>
    <definedName name="あ１" localSheetId="0">#REF!</definedName>
    <definedName name="あ１" localSheetId="1">#REF!</definedName>
    <definedName name="あ１">#REF!</definedName>
    <definedName name="あ５００" localSheetId="2">#REF!</definedName>
    <definedName name="あ５００" localSheetId="0">#REF!</definedName>
    <definedName name="あ５００" localSheetId="1">#REF!</definedName>
    <definedName name="あ５００">#REF!</definedName>
    <definedName name="あＧＳＨＧＴＳＨＲＤ" localSheetId="2">#REF!</definedName>
    <definedName name="あＧＳＨＧＴＳＨＲＤ" localSheetId="0">#REF!</definedName>
    <definedName name="あＧＳＨＧＴＳＨＲＤ" localSheetId="1">#REF!</definedName>
    <definedName name="あＧＳＨＧＴＳＨＲＤ">#REF!</definedName>
    <definedName name="あq">#REF!</definedName>
    <definedName name="あＳＤＦＧ" localSheetId="2">#REF!</definedName>
    <definedName name="あＳＤＦＧ" localSheetId="0">#REF!</definedName>
    <definedName name="あＳＤＦＧ" localSheetId="1">#REF!</definedName>
    <definedName name="あＳＤＦＧ">#REF!</definedName>
    <definedName name="あＳＤＦＧＨＪＫＬ" localSheetId="2">#REF!</definedName>
    <definedName name="あＳＤＦＧＨＪＫＬ" localSheetId="0">#REF!</definedName>
    <definedName name="あＳＤＦＧＨＪＫＬ" localSheetId="1">#REF!</definedName>
    <definedName name="あＳＤＦＧＨＪＫＬ">#REF!</definedName>
    <definedName name="あＳＤＦＨＧＪＲ" localSheetId="0">#REF!</definedName>
    <definedName name="あＳＤＦＨＧＪＲ">#REF!</definedName>
    <definedName name="あＳＦっＨＲ" localSheetId="0">#REF!</definedName>
    <definedName name="あＳＦっＨＲ">#REF!</definedName>
    <definedName name="あｓっｄ">#REF!</definedName>
    <definedName name="あｔｔｔｔｔｔｔｔｔｔｔｔｔｔｔ">#REF!</definedName>
    <definedName name="あＷＤＳＧＦＨＫＪぅＫ" localSheetId="2">#REF!</definedName>
    <definedName name="あＷＤＳＧＦＨＫＪぅＫ" localSheetId="0">#REF!</definedName>
    <definedName name="あＷＤＳＧＦＨＫＪぅＫ" localSheetId="1">#REF!</definedName>
    <definedName name="あＷＤＳＧＦＨＫＪぅＫ">#REF!</definedName>
    <definedName name="ああ" localSheetId="2" hidden="1">{#N/A,#N/A,FALSE,"Sheet16";#N/A,#N/A,FALSE,"Sheet16"}</definedName>
    <definedName name="ああ" localSheetId="0" hidden="1">{#N/A,#N/A,FALSE,"Sheet16";#N/A,#N/A,FALSE,"Sheet16"}</definedName>
    <definedName name="ああ" localSheetId="1" hidden="1">{#N/A,#N/A,FALSE,"Sheet16";#N/A,#N/A,FALSE,"Sheet16"}</definedName>
    <definedName name="ああ" hidden="1">{#N/A,#N/A,FALSE,"Sheet16";#N/A,#N/A,FALSE,"Sheet16"}</definedName>
    <definedName name="ｱｱｱ" localSheetId="2">#REF!</definedName>
    <definedName name="ｱｱｱ" localSheetId="0">[71]!印刷</definedName>
    <definedName name="ｱｱｱ" localSheetId="1">#REF!</definedName>
    <definedName name="ｱｱｱ">#REF!</definedName>
    <definedName name="あああ" localSheetId="2">#REF!</definedName>
    <definedName name="あああ" localSheetId="0">[13]歩掛!$A$1:$K$538</definedName>
    <definedName name="あああ" localSheetId="1">#REF!</definedName>
    <definedName name="あああ">#REF!</definedName>
    <definedName name="あああNo._3" localSheetId="2">#REF!</definedName>
    <definedName name="あああNo._3" localSheetId="0">#REF!</definedName>
    <definedName name="あああNo._3" localSheetId="1">#REF!</definedName>
    <definedName name="あああNo._3">#REF!</definedName>
    <definedName name="ああああ" localSheetId="0">#REF!</definedName>
    <definedName name="ああああ">#REF!</definedName>
    <definedName name="あああああ" localSheetId="2">#REF!</definedName>
    <definedName name="あああああ" localSheetId="0">#REF!</definedName>
    <definedName name="あああああ" localSheetId="1">#REF!</definedName>
    <definedName name="あああああ">#REF!</definedName>
    <definedName name="ああああああ" localSheetId="2">#REF!</definedName>
    <definedName name="ああああああ" localSheetId="0">#REF!</definedName>
    <definedName name="ああああああ" localSheetId="1">#REF!</definedName>
    <definedName name="ああああああ">#REF!</definedName>
    <definedName name="ああああああああああ">#REF!</definedName>
    <definedName name="ああああああああああああああ">#REF!</definedName>
    <definedName name="あさっさｓ" localSheetId="0">#REF!</definedName>
    <definedName name="あさっさｓ">#REF!</definedName>
    <definedName name="ｱｽﾌｧﾙﾄ乳剤PK3" localSheetId="2">#REF!</definedName>
    <definedName name="ｱｽﾌｧﾙﾄ乳剤PK3" localSheetId="0">#REF!</definedName>
    <definedName name="ｱｽﾌｧﾙﾄ乳剤PK3" localSheetId="1">#REF!</definedName>
    <definedName name="ｱｽﾌｧﾙﾄ乳剤PK3">#REF!</definedName>
    <definedName name="ｱｾﾁﾚﾝ" localSheetId="2">#REF!</definedName>
    <definedName name="ｱｾﾁﾚﾝ" localSheetId="1">#REF!</definedName>
    <definedName name="ｱｾﾁﾚﾝ">#REF!</definedName>
    <definedName name="あな" localSheetId="2" hidden="1">#REF!</definedName>
    <definedName name="あな" localSheetId="1" hidden="1">#REF!</definedName>
    <definedName name="あな" hidden="1">#REF!</definedName>
    <definedName name="あに" localSheetId="2" hidden="1">#REF!</definedName>
    <definedName name="あに" localSheetId="1" hidden="1">#REF!</definedName>
    <definedName name="あに" hidden="1">#REF!</definedName>
    <definedName name="あぬ" localSheetId="2" hidden="1">#REF!</definedName>
    <definedName name="あぬ" localSheetId="1" hidden="1">#REF!</definedName>
    <definedName name="あぬ" hidden="1">#REF!</definedName>
    <definedName name="あね" localSheetId="2" hidden="1">#REF!</definedName>
    <definedName name="あね" localSheetId="1" hidden="1">#REF!</definedName>
    <definedName name="あね" hidden="1">#REF!</definedName>
    <definedName name="あるって" localSheetId="0">#REF!</definedName>
    <definedName name="あるって">#REF!</definedName>
    <definedName name="アルミ1" localSheetId="2">#REF!</definedName>
    <definedName name="アルミ1" localSheetId="0">#REF!</definedName>
    <definedName name="アルミ1" localSheetId="1">#REF!</definedName>
    <definedName name="アルミ1">#REF!</definedName>
    <definedName name="アルミ2" localSheetId="2">#REF!</definedName>
    <definedName name="アルミ2" localSheetId="0">#REF!</definedName>
    <definedName name="アルミ2" localSheetId="1">#REF!</definedName>
    <definedName name="アルミ2">#REF!</definedName>
    <definedName name="アルミトップライト1" localSheetId="2">#REF!</definedName>
    <definedName name="アルミトップライト1" localSheetId="0">#REF!</definedName>
    <definedName name="アルミトップライト1" localSheetId="1">#REF!</definedName>
    <definedName name="アルミトップライト1">#REF!</definedName>
    <definedName name="アルミトップライト2" localSheetId="2">#REF!</definedName>
    <definedName name="アルミトップライト2" localSheetId="0">#REF!</definedName>
    <definedName name="アルミトップライト2" localSheetId="1">#REF!</definedName>
    <definedName name="アルミトップライト2">#REF!</definedName>
    <definedName name="ｱﾝｶｰ" localSheetId="0">#REF!</definedName>
    <definedName name="ｱﾝｶｰ">#REF!</definedName>
    <definedName name="ｲ">#REF!</definedName>
    <definedName name="い" localSheetId="2">#REF!</definedName>
    <definedName name="い" localSheetId="0">#REF!</definedName>
    <definedName name="い" localSheetId="1">#REF!</definedName>
    <definedName name="い">#REF!</definedName>
    <definedName name="いう" localSheetId="2">#REF!</definedName>
    <definedName name="いう" localSheetId="1">#REF!</definedName>
    <definedName name="いう">#REF!</definedName>
    <definedName name="いろは" localSheetId="2" hidden="1">{"'予定表'!$A$1:$W$38"}</definedName>
    <definedName name="いろは" localSheetId="0" hidden="1">{"'予定表'!$A$1:$W$38"}</definedName>
    <definedName name="いろは" localSheetId="1" hidden="1">{"'予定表'!$A$1:$W$38"}</definedName>
    <definedName name="いろは" hidden="1">{"'予定表'!$A$1:$W$38"}</definedName>
    <definedName name="インターホン" localSheetId="0">#REF!</definedName>
    <definedName name="インターホン">#REF!</definedName>
    <definedName name="インターホン２" localSheetId="2">#REF!</definedName>
    <definedName name="インターホン２" localSheetId="0">[8]設計書!$N$221</definedName>
    <definedName name="インターホン２" localSheetId="1">#REF!</definedName>
    <definedName name="インターホン２">#REF!</definedName>
    <definedName name="ｲﾝﾀｰﾎﾝｋ" localSheetId="2">#REF!</definedName>
    <definedName name="ｲﾝﾀｰﾎﾝｋ" localSheetId="0">#REF!</definedName>
    <definedName name="ｲﾝﾀｰﾎﾝｋ" localSheetId="1">#REF!</definedName>
    <definedName name="ｲﾝﾀｰﾎﾝｋ">#REF!</definedName>
    <definedName name="ｲﾝﾀｰﾎﾝ設備計" localSheetId="0">#REF!</definedName>
    <definedName name="ｲﾝﾀｰﾎﾝ設備計">#REF!</definedName>
    <definedName name="ｲﾝﾀｰﾛｯｷﾝｸﾞ" localSheetId="2">#REF!</definedName>
    <definedName name="ｲﾝﾀｰﾛｯｷﾝｸﾞ" localSheetId="0">#REF!</definedName>
    <definedName name="ｲﾝﾀｰﾛｯｷﾝｸﾞ" localSheetId="1">#REF!</definedName>
    <definedName name="ｲﾝﾀｰﾛｯｷﾝｸﾞ">#REF!</definedName>
    <definedName name="インバート">#REF!</definedName>
    <definedName name="ｲﾝﾊﾞｰﾄﾓﾙﾀﾙ">#REF!</definedName>
    <definedName name="う" localSheetId="2">#REF!</definedName>
    <definedName name="う" localSheetId="0">#REF!</definedName>
    <definedName name="う" localSheetId="1">#REF!</definedName>
    <definedName name="う">#REF!</definedName>
    <definedName name="うぇ" localSheetId="0">#REF!</definedName>
    <definedName name="うぇ">#REF!</definedName>
    <definedName name="うの3" localSheetId="2">#REF!</definedName>
    <definedName name="うの3" localSheetId="0">#REF!</definedName>
    <definedName name="うの3" localSheetId="1">#REF!</definedName>
    <definedName name="うの3">#REF!</definedName>
    <definedName name="うの7" localSheetId="2">#REF!</definedName>
    <definedName name="うの7" localSheetId="0">#REF!</definedName>
    <definedName name="うの7" localSheetId="1">#REF!</definedName>
    <definedName name="うの7">#REF!</definedName>
    <definedName name="え">[0]!え</definedName>
    <definedName name="エラー" localSheetId="0">#REF!</definedName>
    <definedName name="エラー">#REF!</definedName>
    <definedName name="エラー2" localSheetId="0">#REF!</definedName>
    <definedName name="エラー2">#REF!</definedName>
    <definedName name="エラー処理" localSheetId="0">#REF!</definedName>
    <definedName name="エラー処理">#REF!</definedName>
    <definedName name="ｴﾘｱ4" localSheetId="2">#REF!</definedName>
    <definedName name="ｴﾘｱ4" localSheetId="0">#REF!</definedName>
    <definedName name="ｴﾘｱ4" localSheetId="1">#REF!</definedName>
    <definedName name="ｴﾘｱ4">#REF!</definedName>
    <definedName name="お" localSheetId="2">#REF!</definedName>
    <definedName name="お" localSheetId="1">#REF!</definedName>
    <definedName name="お">#REF!</definedName>
    <definedName name="おおお" localSheetId="2">#REF!</definedName>
    <definedName name="おおお" localSheetId="1">#REF!</definedName>
    <definedName name="おおお">#REF!</definedName>
    <definedName name="おおおおお" localSheetId="0">#REF!</definedName>
    <definedName name="おおおおお">#REF!</definedName>
    <definedName name="おおおおおお" localSheetId="2">#REF!</definedName>
    <definedName name="おおおおおお" localSheetId="0">#REF!</definedName>
    <definedName name="おおおおおお" localSheetId="1">#REF!</definedName>
    <definedName name="おおおおおお">#REF!</definedName>
    <definedName name="おくたい" localSheetId="0">#REF!</definedName>
    <definedName name="おくたい">#REF!</definedName>
    <definedName name="オプト1" localSheetId="2">#REF!</definedName>
    <definedName name="オプト1" localSheetId="0">#REF!</definedName>
    <definedName name="オプト1" localSheetId="1">#REF!</definedName>
    <definedName name="オプト1">#REF!</definedName>
    <definedName name="オプト2" localSheetId="2">#REF!</definedName>
    <definedName name="オプト2" localSheetId="0">#REF!</definedName>
    <definedName name="オプト2" localSheetId="1">#REF!</definedName>
    <definedName name="オプト2">#REF!</definedName>
    <definedName name="おもて">#N/A</definedName>
    <definedName name="ガ">#REF!</definedName>
    <definedName name="ガ_ラ_ス" localSheetId="2">#REF!</definedName>
    <definedName name="ガ_ラ_ス" localSheetId="0">#REF!</definedName>
    <definedName name="ガ_ラ_ス" localSheetId="1">#REF!</definedName>
    <definedName name="ガ_ラ_ス">#REF!</definedName>
    <definedName name="カ1" localSheetId="2">#REF!</definedName>
    <definedName name="カ1" localSheetId="0">#REF!</definedName>
    <definedName name="カ1" localSheetId="1">#REF!</definedName>
    <definedName name="カ1">#REF!</definedName>
    <definedName name="カ2" localSheetId="2">#REF!</definedName>
    <definedName name="カ2" localSheetId="0">#REF!</definedName>
    <definedName name="カ2" localSheetId="1">#REF!</definedName>
    <definedName name="カ2">#REF!</definedName>
    <definedName name="ガードマン">#REF!</definedName>
    <definedName name="ｶｰﾄﾞﾘｰﾀﾞ" localSheetId="0">#REF!</definedName>
    <definedName name="ｶｰﾄﾞﾘｰﾀﾞ">#REF!</definedName>
    <definedName name="ｶｳﾝﾀ" localSheetId="0">#REF!</definedName>
    <definedName name="ｶｳﾝﾀ">#REF!</definedName>
    <definedName name="ｶｶｶ" localSheetId="2">#REF!</definedName>
    <definedName name="ｶｶｶ" localSheetId="0">#REF!</definedName>
    <definedName name="ｶｶｶ" localSheetId="1">#REF!</definedName>
    <definedName name="ｶｶｶ">#REF!</definedName>
    <definedName name="かくこう" localSheetId="0">#REF!</definedName>
    <definedName name="かくこう">#REF!</definedName>
    <definedName name="かし担保検査依頼課通知" localSheetId="2">#REF!</definedName>
    <definedName name="かし担保検査依頼課通知" localSheetId="0">#REF!</definedName>
    <definedName name="かし担保検査依頼課通知" localSheetId="1">#REF!</definedName>
    <definedName name="かし担保検査依頼課通知">#REF!</definedName>
    <definedName name="かし担保検査完了報告" localSheetId="2">#REF!</definedName>
    <definedName name="かし担保検査完了報告" localSheetId="0">#REF!</definedName>
    <definedName name="かし担保検査完了報告" localSheetId="1">#REF!</definedName>
    <definedName name="かし担保検査完了報告">#REF!</definedName>
    <definedName name="かし担保検査指示書" localSheetId="2">#REF!</definedName>
    <definedName name="かし担保検査指示書" localSheetId="1">#REF!</definedName>
    <definedName name="かし担保検査指示書">#REF!</definedName>
    <definedName name="かし担保検査実施" localSheetId="2">#REF!</definedName>
    <definedName name="かし担保検査実施" localSheetId="1">#REF!</definedName>
    <definedName name="かし担保検査実施">#REF!</definedName>
    <definedName name="ガス" localSheetId="2">[72]!印刷</definedName>
    <definedName name="ガス" localSheetId="0">[72]!印刷</definedName>
    <definedName name="ガス">#REF!</definedName>
    <definedName name="ガスｋ" localSheetId="2">#REF!</definedName>
    <definedName name="ガスｋ" localSheetId="0">#REF!</definedName>
    <definedName name="ガスｋ" localSheetId="1">#REF!</definedName>
    <definedName name="ガスｋ">#REF!</definedName>
    <definedName name="ガス漏れ" localSheetId="0">#REF!</definedName>
    <definedName name="ガス漏れ">#REF!</definedName>
    <definedName name="カセット1" localSheetId="2">#REF!</definedName>
    <definedName name="カセット1" localSheetId="0">#REF!</definedName>
    <definedName name="カセット1" localSheetId="1">#REF!</definedName>
    <definedName name="カセット1">#REF!</definedName>
    <definedName name="カセット4" localSheetId="2">#REF!</definedName>
    <definedName name="カセット4" localSheetId="0">#REF!</definedName>
    <definedName name="カセット4" localSheetId="1">#REF!</definedName>
    <definedName name="カセット4">#REF!</definedName>
    <definedName name="ｶﾞｿﾘﾝ" localSheetId="2">#REF!</definedName>
    <definedName name="ｶﾞｿﾘﾝ" localSheetId="0">#REF!</definedName>
    <definedName name="ｶﾞｿﾘﾝ" localSheetId="1">#REF!</definedName>
    <definedName name="ｶﾞｿﾘﾝ">#REF!</definedName>
    <definedName name="ｶｯﾀｰﾌﾞﾚｰﾄﾞ30" localSheetId="2">#REF!</definedName>
    <definedName name="ｶｯﾀｰﾌﾞﾚｰﾄﾞ30" localSheetId="0">#REF!</definedName>
    <definedName name="ｶｯﾀｰﾌﾞﾚｰﾄﾞ30" localSheetId="1">#REF!</definedName>
    <definedName name="ｶｯﾀｰﾌﾞﾚｰﾄﾞ30">#REF!</definedName>
    <definedName name="ｶｯﾀｰﾌﾞﾚｰﾄﾞ40" localSheetId="2">#REF!</definedName>
    <definedName name="ｶｯﾀｰﾌﾞﾚｰﾄﾞ40" localSheetId="0">#REF!</definedName>
    <definedName name="ｶｯﾀｰﾌﾞﾚｰﾄﾞ40" localSheetId="1">#REF!</definedName>
    <definedName name="ｶｯﾀｰﾌﾞﾚｰﾄﾞ40">#REF!</definedName>
    <definedName name="ｶｯﾀｰﾌﾞﾚｰﾄﾞ55" localSheetId="2">#REF!</definedName>
    <definedName name="ｶｯﾀｰﾌﾞﾚｰﾄﾞ55" localSheetId="1">#REF!</definedName>
    <definedName name="ｶｯﾀｰﾌﾞﾚｰﾄﾞ55">#REF!</definedName>
    <definedName name="ｶｯﾀｰﾌﾞﾚｰﾄﾞ60" localSheetId="2">#REF!</definedName>
    <definedName name="ｶｯﾀｰﾌﾞﾚｰﾄﾞ60" localSheetId="1">#REF!</definedName>
    <definedName name="ｶｯﾀｰﾌﾞﾚｰﾄﾞ60">#REF!</definedName>
    <definedName name="ｶｯﾀｰ運転30㎝" localSheetId="2">#REF!</definedName>
    <definedName name="ｶｯﾀｰ運転30㎝" localSheetId="1">#REF!</definedName>
    <definedName name="ｶｯﾀｰ運転30㎝">#REF!</definedName>
    <definedName name="ｶｯﾀｰ運転40㎝" localSheetId="2">#REF!</definedName>
    <definedName name="ｶｯﾀｰ運転40㎝" localSheetId="1">#REF!</definedName>
    <definedName name="ｶｯﾀｰ運転40㎝">#REF!</definedName>
    <definedName name="カテン1" localSheetId="2">#REF!</definedName>
    <definedName name="カテン1" localSheetId="0">#REF!</definedName>
    <definedName name="カテン1" localSheetId="1">#REF!</definedName>
    <definedName name="カテン1">#REF!</definedName>
    <definedName name="カテン２" localSheetId="2">#REF!</definedName>
    <definedName name="カテン２" localSheetId="0">#REF!</definedName>
    <definedName name="カテン２" localSheetId="1">#REF!</definedName>
    <definedName name="カテン２">#REF!</definedName>
    <definedName name="ガラス１" localSheetId="0">#REF!</definedName>
    <definedName name="ガラス１">#REF!</definedName>
    <definedName name="ガラス2" localSheetId="0">#REF!</definedName>
    <definedName name="ガラス2">#REF!</definedName>
    <definedName name="ｶﾞﾗｽ工" localSheetId="0">#REF!</definedName>
    <definedName name="ガラス工">#REF!</definedName>
    <definedName name="ガラス工２" localSheetId="2">#REF!</definedName>
    <definedName name="ガラス工２" localSheetId="0">[73]府県別労務!$C$50</definedName>
    <definedName name="ガラス工２" localSheetId="1">#REF!</definedName>
    <definedName name="ガラス工２">#REF!</definedName>
    <definedName name="ｶﾜﾑﾗ">#REF!</definedName>
    <definedName name="き">#N/A</definedName>
    <definedName name="きか" localSheetId="2">#REF!</definedName>
    <definedName name="きか" localSheetId="0">#REF!</definedName>
    <definedName name="きか" localSheetId="1">#REF!</definedName>
    <definedName name="きか">#REF!</definedName>
    <definedName name="きかい">#N/A</definedName>
    <definedName name="キクオ" localSheetId="0">#REF!</definedName>
    <definedName name="キクオ">#REF!</definedName>
    <definedName name="キクオⅡ" localSheetId="0">#REF!</definedName>
    <definedName name="キクオⅡ">#REF!</definedName>
    <definedName name="キャンセル" localSheetId="2">#REF!</definedName>
    <definedName name="キャンセル" localSheetId="0">[74]!キャンセル</definedName>
    <definedName name="キャンセル" localSheetId="1">#REF!</definedName>
    <definedName name="キャンセル">#REF!</definedName>
    <definedName name="キロ">#REF!</definedName>
    <definedName name="ぐぁＨＲＴＤＪＹＴＦＪ" localSheetId="0">#REF!</definedName>
    <definedName name="ぐぁＨＲＴＤＪＹＴＦＪ">#REF!</definedName>
    <definedName name="くたい" localSheetId="0">#REF!</definedName>
    <definedName name="くたい">#REF!</definedName>
    <definedName name="クレーン_ﾄﾗｯｸ_" localSheetId="2">#REF!</definedName>
    <definedName name="クレーン_ﾄﾗｯｸ_" localSheetId="0">#REF!</definedName>
    <definedName name="クレーン_ﾄﾗｯｸ_" localSheetId="1">#REF!</definedName>
    <definedName name="クレーン_ﾄﾗｯｸ_">#REF!</definedName>
    <definedName name="ｸﾚｰﾝ付ﾄﾗｯｸ運転2.9t" localSheetId="2">#REF!</definedName>
    <definedName name="ｸﾚｰﾝ付ﾄﾗｯｸ運転2.9t" localSheetId="0">#REF!</definedName>
    <definedName name="ｸﾚｰﾝ付ﾄﾗｯｸ運転2.9t" localSheetId="1">#REF!</definedName>
    <definedName name="ｸﾚｰﾝ付ﾄﾗｯｸ運転2.9t">#REF!</definedName>
    <definedName name="け">#N/A</definedName>
    <definedName name="げＳＧＦＤＨＧＨ" localSheetId="0">#REF!</definedName>
    <definedName name="げＳＧＦＤＨＧＨ">#REF!</definedName>
    <definedName name="げあＧれＳっＨ" localSheetId="0">#REF!</definedName>
    <definedName name="げあＧれＳっＨ">#REF!</definedName>
    <definedName name="ケーブルラック計" localSheetId="0">#REF!</definedName>
    <definedName name="ケーブルラック計">#REF!</definedName>
    <definedName name="ケーブル単価１" localSheetId="0">#REF!</definedName>
    <definedName name="ケーブル単価１">#REF!</definedName>
    <definedName name="ケーブル電線類" localSheetId="2">#REF!</definedName>
    <definedName name="ケーブル電線類" localSheetId="0">#REF!</definedName>
    <definedName name="ケーブル電線類" localSheetId="1">#REF!</definedName>
    <definedName name="ケーブル電線類">#REF!</definedName>
    <definedName name="げろげろ" localSheetId="2">共通仮設費!げろげろ</definedName>
    <definedName name="げろげろ" localSheetId="0">総括表!げろげろ</definedName>
    <definedName name="げろげろ" localSheetId="1">本工事費内訳書!げろげろ</definedName>
    <definedName name="げろげろ">[0]!げろげろ</definedName>
    <definedName name="コ">#REF!</definedName>
    <definedName name="ごうけい" localSheetId="0">#REF!</definedName>
    <definedName name="ごうけい">#REF!</definedName>
    <definedName name="ｺｳﾊﾞｲ" localSheetId="2">#REF!</definedName>
    <definedName name="ｺｳﾊﾞｲ" localSheetId="0">'[75]内訳 （西)'!$N$14</definedName>
    <definedName name="ｺｳﾊﾞｲ" localSheetId="1">#REF!</definedName>
    <definedName name="ｺｳﾊﾞｲ">#REF!</definedName>
    <definedName name="ｺｰﾄﾞ" localSheetId="0">#REF!</definedName>
    <definedName name="コード">#REF!</definedName>
    <definedName name="コスト" localSheetId="2">#REF!</definedName>
    <definedName name="コスト" localSheetId="0">#REF!</definedName>
    <definedName name="コスト" localSheetId="1">#REF!</definedName>
    <definedName name="コスト">#REF!</definedName>
    <definedName name="コロ" localSheetId="2">#REF!</definedName>
    <definedName name="コロ" localSheetId="0">#REF!</definedName>
    <definedName name="コロ" localSheetId="1">#REF!</definedName>
    <definedName name="コロ">#REF!</definedName>
    <definedName name="コンクリート" localSheetId="2">#REF!</definedName>
    <definedName name="コンクリート" localSheetId="1">#REF!</definedName>
    <definedName name="コンクリート">#REF!</definedName>
    <definedName name="コンクリート・型枠・鉄筋工事" localSheetId="2">#REF!</definedName>
    <definedName name="コンクリート・型枠・鉄筋工事" localSheetId="1">#REF!</definedName>
    <definedName name="コンクリート・型枠・鉄筋工事">#REF!</definedName>
    <definedName name="コンクリート１" localSheetId="0">#REF!</definedName>
    <definedName name="コンクリート１">#REF!</definedName>
    <definedName name="ｺﾝｸﾘｰﾄ18.15">"$#REF!.$#REF!$#REF!"</definedName>
    <definedName name="ｺﾝｸﾘｰﾄ18.15_4">"$#REF!.$#REF!$#REF!"</definedName>
    <definedName name="ｺﾝｸﾘｰﾄ18.15_8">"$#REF!.$#REF!$#REF!"</definedName>
    <definedName name="ｺﾝｸﾘｰﾄ18.18">"$#REF!.$#REF!$#REF!"</definedName>
    <definedName name="ｺﾝｸﾘｰﾄ18.18_4">"$#REF!.$#REF!$#REF!"</definedName>
    <definedName name="ｺﾝｸﾘｰﾄ18.18_8">"$#REF!.$#REF!$#REF!"</definedName>
    <definedName name="コンクリート工事">#REF!</definedName>
    <definedName name="コンクリート工事小計">'[45]設計書(内渡付)'!$I$233</definedName>
    <definedName name="ｺﾝｸﾘｰﾄ混和剤" localSheetId="2">#REF!</definedName>
    <definedName name="ｺﾝｸﾘｰﾄ混和剤" localSheetId="0">#REF!</definedName>
    <definedName name="ｺﾝｸﾘｰﾄ混和剤" localSheetId="1">#REF!</definedName>
    <definedName name="ｺﾝｸﾘｰﾄ混和剤">#REF!</definedName>
    <definedName name="コンセント" localSheetId="0">#REF!</definedName>
    <definedName name="コンセント">#REF!</definedName>
    <definedName name="さｓｆ" localSheetId="0">#REF!</definedName>
    <definedName name="さｓｆ">#REF!</definedName>
    <definedName name="サイズ" localSheetId="0">#REF!</definedName>
    <definedName name="サイズ">#REF!</definedName>
    <definedName name="サクル1" localSheetId="2">#REF!</definedName>
    <definedName name="サクル1" localSheetId="0">#REF!</definedName>
    <definedName name="サクル1" localSheetId="1">#REF!</definedName>
    <definedName name="サクル1">#REF!</definedName>
    <definedName name="サクル2" localSheetId="2">#REF!</definedName>
    <definedName name="サクル2" localSheetId="0">#REF!</definedName>
    <definedName name="サクル2" localSheetId="1">#REF!</definedName>
    <definedName name="サクル2">#REF!</definedName>
    <definedName name="さく岩工" localSheetId="0">#REF!</definedName>
    <definedName name="さく岩工">#REF!</definedName>
    <definedName name="ささＳ" localSheetId="0">#REF!</definedName>
    <definedName name="ささＳ">#REF!</definedName>
    <definedName name="さささ">#REF!</definedName>
    <definedName name="サッシ工" localSheetId="0">#REF!</definedName>
    <definedName name="サッシ工">#REF!</definedName>
    <definedName name="ｻﾌﾞﾙｰﾁﾝ" localSheetId="0">#REF!</definedName>
    <definedName name="ｻﾌﾞﾙｰﾁﾝ">#REF!</definedName>
    <definedName name="ｻﾝﾀﾞｰｽﾄｰﾝ" localSheetId="2">#REF!</definedName>
    <definedName name="ｻﾝﾀﾞｰｽﾄｰﾝ" localSheetId="1">#REF!</definedName>
    <definedName name="ｻﾝﾀﾞｰｽﾄｰﾝ">#REF!</definedName>
    <definedName name="スイッチ">'[45]設計書(内渡付)'!$C$52</definedName>
    <definedName name="スクラップ">#N/A</definedName>
    <definedName name="スコアボード比較" localSheetId="0">#REF!</definedName>
    <definedName name="スコアボード比較">#REF!</definedName>
    <definedName name="スタイル" localSheetId="2">#REF!</definedName>
    <definedName name="スタイル" localSheetId="0">#REF!</definedName>
    <definedName name="スタイル" localSheetId="1">#REF!</definedName>
    <definedName name="スタイル">#REF!</definedName>
    <definedName name="ステップ" localSheetId="2">#REF!</definedName>
    <definedName name="ステップ" localSheetId="0">#REF!</definedName>
    <definedName name="ステップ" localSheetId="1">#REF!</definedName>
    <definedName name="ステップ">#REF!</definedName>
    <definedName name="ステンド1" localSheetId="2">#REF!</definedName>
    <definedName name="ステンド1" localSheetId="0">#REF!</definedName>
    <definedName name="ステンド1" localSheetId="1">#REF!</definedName>
    <definedName name="ステンド1">#REF!</definedName>
    <definedName name="ステンド2" localSheetId="2">#REF!</definedName>
    <definedName name="ステンド2" localSheetId="0">#REF!</definedName>
    <definedName name="ステンド2" localSheetId="1">#REF!</definedName>
    <definedName name="ステンド2">#REF!</definedName>
    <definedName name="ステンレス1" localSheetId="2">#REF!</definedName>
    <definedName name="ステンレス1" localSheetId="0">#REF!</definedName>
    <definedName name="ステンレス1" localSheetId="1">#REF!</definedName>
    <definedName name="ステンレス1">#REF!</definedName>
    <definedName name="ステンレス2" localSheetId="2">#REF!</definedName>
    <definedName name="ステンレス2" localSheetId="0">#REF!</definedName>
    <definedName name="ステンレス2" localSheetId="1">#REF!</definedName>
    <definedName name="ステンレス2">#REF!</definedName>
    <definedName name="ステンレストップライト1" localSheetId="2">#REF!</definedName>
    <definedName name="ステンレストップライト1" localSheetId="0">#REF!</definedName>
    <definedName name="ステンレストップライト1" localSheetId="1">#REF!</definedName>
    <definedName name="ステンレストップライト1">#REF!</definedName>
    <definedName name="ステンレストップライト2" localSheetId="2">#REF!</definedName>
    <definedName name="ステンレストップライト2" localSheetId="0">#REF!</definedName>
    <definedName name="ステンレストップライト2" localSheetId="1">#REF!</definedName>
    <definedName name="ステンレストップライト2">#REF!</definedName>
    <definedName name="スピンボタン入力2" localSheetId="2">#REF!</definedName>
    <definedName name="スピンボタン入力2" localSheetId="0">[76]総括表!スピンボタン入力2</definedName>
    <definedName name="スピンボタン入力2" localSheetId="1">#REF!</definedName>
    <definedName name="スピンボタン入力2">#REF!</definedName>
    <definedName name="スプリンクラー" localSheetId="2">#REF!</definedName>
    <definedName name="スプリンクラー" localSheetId="0">#REF!</definedName>
    <definedName name="スプリンクラー" localSheetId="1">#REF!</definedName>
    <definedName name="スプリンクラー">#REF!</definedName>
    <definedName name="スレト1" localSheetId="2">#REF!</definedName>
    <definedName name="スレト1" localSheetId="0">#REF!</definedName>
    <definedName name="スレト1" localSheetId="1">#REF!</definedName>
    <definedName name="スレト1">#REF!</definedName>
    <definedName name="スレト2" localSheetId="2">#REF!</definedName>
    <definedName name="スレト2" localSheetId="0">#REF!</definedName>
    <definedName name="スレト2" localSheetId="1">#REF!</definedName>
    <definedName name="スレト2">#REF!</definedName>
    <definedName name="ｾｯｹｲ" localSheetId="2">#REF!</definedName>
    <definedName name="ｾｯｹｲ" localSheetId="0">#REF!</definedName>
    <definedName name="ｾｯｹｲ" localSheetId="1">#REF!</definedName>
    <definedName name="ｾｯｹｲ">#REF!</definedName>
    <definedName name="ｾｯｹｲｲﾀｸﾘﾂ" localSheetId="2">#REF!</definedName>
    <definedName name="ｾｯｹｲｲﾀｸﾘﾂ" localSheetId="0">#REF!</definedName>
    <definedName name="ｾｯｹｲｲﾀｸﾘﾂ" localSheetId="1">#REF!</definedName>
    <definedName name="ｾｯｹｲｲﾀｸﾘﾂ">#REF!</definedName>
    <definedName name="ｿｸｶｲ1200X300" localSheetId="2">#REF!</definedName>
    <definedName name="ｿｸｶｲ1200X300" localSheetId="0">#REF!</definedName>
    <definedName name="ｿｸｶｲ1200X300" localSheetId="1">#REF!</definedName>
    <definedName name="ｿｸｶｲ1200X300">#REF!</definedName>
    <definedName name="ｿｸｶｲ1200X600" localSheetId="2">#REF!</definedName>
    <definedName name="ｿｸｶｲ1200X600" localSheetId="0">#REF!</definedName>
    <definedName name="ｿｸｶｲ1200X600" localSheetId="1">#REF!</definedName>
    <definedName name="ｿｸｶｲ1200X600">#REF!</definedName>
    <definedName name="ｿｸｶｲ900X300" localSheetId="2">#REF!</definedName>
    <definedName name="ｿｸｶｲ900X300" localSheetId="0">#REF!</definedName>
    <definedName name="ｿｸｶｲ900X300" localSheetId="1">#REF!</definedName>
    <definedName name="ｿｸｶｲ900X300">#REF!</definedName>
    <definedName name="ｿｸｶｲ900X600" localSheetId="2">#REF!</definedName>
    <definedName name="ｿｸｶｲ900X600" localSheetId="0">#REF!</definedName>
    <definedName name="ｿｸｶｲ900X600" localSheetId="1">#REF!</definedName>
    <definedName name="ｿｸｶｲ900X600">#REF!</definedName>
    <definedName name="ｿｸｶｲA" localSheetId="2">#REF!</definedName>
    <definedName name="ｿｸｶｲA" localSheetId="0">#REF!</definedName>
    <definedName name="ｿｸｶｲA" localSheetId="1">#REF!</definedName>
    <definedName name="ｿｸｶｲA">#REF!</definedName>
    <definedName name="ｿｸｶｲB" localSheetId="2">#REF!</definedName>
    <definedName name="ｿｸｶｲB" localSheetId="0">#REF!</definedName>
    <definedName name="ｿｸｶｲB" localSheetId="1">#REF!</definedName>
    <definedName name="ｿｸｶｲB">#REF!</definedName>
    <definedName name="その2" localSheetId="0">#REF!</definedName>
    <definedName name="その2">#REF!</definedName>
    <definedName name="その他" localSheetId="0">#REF!</definedName>
    <definedName name="その他">#REF!</definedName>
    <definedName name="その他_2" localSheetId="0">#REF!</definedName>
    <definedName name="その他_2">#REF!</definedName>
    <definedName name="その他2" localSheetId="0">#REF!</definedName>
    <definedName name="その他2">#REF!</definedName>
    <definedName name="その他器具" localSheetId="2">#REF!</definedName>
    <definedName name="その他器具" localSheetId="1">#REF!</definedName>
    <definedName name="その他器具">#REF!</definedName>
    <definedName name="そも２">#REF!</definedName>
    <definedName name="た" localSheetId="0">#REF!</definedName>
    <definedName name="た">#REF!</definedName>
    <definedName name="タ_イ_ル" localSheetId="2">#REF!</definedName>
    <definedName name="タ_イ_ル" localSheetId="0">#REF!</definedName>
    <definedName name="タ_イ_ル" localSheetId="1">#REF!</definedName>
    <definedName name="タ_イ_ル">#REF!</definedName>
    <definedName name="だいＫ" localSheetId="2">#REF!</definedName>
    <definedName name="だいＫ" localSheetId="0">#REF!</definedName>
    <definedName name="だいＫ" localSheetId="1">#REF!</definedName>
    <definedName name="だいＫ">#REF!</definedName>
    <definedName name="ﾀｲﾄﾙ行" localSheetId="0">#REF!</definedName>
    <definedName name="ﾀｲﾄﾙ行">#REF!</definedName>
    <definedName name="タイル１" localSheetId="0">#REF!</definedName>
    <definedName name="タイル１">#REF!</definedName>
    <definedName name="タイル2" localSheetId="2">#REF!</definedName>
    <definedName name="タイル2" localSheetId="0">#REF!</definedName>
    <definedName name="タイル2" localSheetId="1">#REF!</definedName>
    <definedName name="タイル2">#REF!</definedName>
    <definedName name="タイル工" localSheetId="0">#REF!</definedName>
    <definedName name="タイル工">#REF!</definedName>
    <definedName name="ﾀｲﾙ工事" localSheetId="0">#REF!</definedName>
    <definedName name="ﾀｲﾙ工事">#REF!</definedName>
    <definedName name="ダクト" localSheetId="2">#REF!</definedName>
    <definedName name="ダクト" localSheetId="1">#REF!</definedName>
    <definedName name="ダクト">#REF!</definedName>
    <definedName name="ダクト工" localSheetId="0">#REF!</definedName>
    <definedName name="ダクト工">#REF!</definedName>
    <definedName name="ダクト設備工事" localSheetId="2">#REF!</definedName>
    <definedName name="ダクト設備工事" localSheetId="0">#REF!</definedName>
    <definedName name="ダクト設備工事" localSheetId="1">#REF!</definedName>
    <definedName name="ダクト設備工事">#REF!</definedName>
    <definedName name="ﾀﾝﾊﾟｰ運転舗装用" localSheetId="2">#REF!</definedName>
    <definedName name="ﾀﾝﾊﾟｰ運転舗装用" localSheetId="0">#REF!</definedName>
    <definedName name="ﾀﾝﾊﾟｰ運転舗装用" localSheetId="1">#REF!</definedName>
    <definedName name="ﾀﾝﾊﾟｰ運転舗装用">#REF!</definedName>
    <definedName name="ﾀﾝﾊﾟｰ運転埋戻用" localSheetId="2">#REF!</definedName>
    <definedName name="ﾀﾝﾊﾟｰ運転埋戻用" localSheetId="0">#REF!</definedName>
    <definedName name="ﾀﾝﾊﾟｰ運転埋戻用" localSheetId="1">#REF!</definedName>
    <definedName name="ﾀﾝﾊﾟｰ運転埋戻用">#REF!</definedName>
    <definedName name="ﾀﾝﾊﾟｰ運転路盤用" localSheetId="2">#REF!</definedName>
    <definedName name="ﾀﾝﾊﾟｰ運転路盤用" localSheetId="0">#REF!</definedName>
    <definedName name="ﾀﾝﾊﾟｰ運転路盤用" localSheetId="1">#REF!</definedName>
    <definedName name="ﾀﾝﾊﾟｰ運転路盤用">#REF!</definedName>
    <definedName name="ﾀﾞﾝﾌﾟﾄﾗｯｸ11t車" localSheetId="2">#REF!</definedName>
    <definedName name="ﾀﾞﾝﾌﾟﾄﾗｯｸ11t車" localSheetId="1">#REF!</definedName>
    <definedName name="ﾀﾞﾝﾌﾟﾄﾗｯｸ11t車">#REF!</definedName>
    <definedName name="ﾀﾞﾝﾌﾟﾄﾗｯｸ4t車" localSheetId="2">#REF!</definedName>
    <definedName name="ﾀﾞﾝﾌﾟﾄﾗｯｸ4t車" localSheetId="1">#REF!</definedName>
    <definedName name="ﾀﾞﾝﾌﾟﾄﾗｯｸ4t車">#REF!</definedName>
    <definedName name="ﾁ" localSheetId="2">#REF!</definedName>
    <definedName name="ﾁ" localSheetId="0">#REF!</definedName>
    <definedName name="ﾁ" localSheetId="1">#REF!</definedName>
    <definedName name="ﾁ">#REF!</definedName>
    <definedName name="ち1" localSheetId="2">#REF!</definedName>
    <definedName name="ち1" localSheetId="0">#REF!</definedName>
    <definedName name="ち1" localSheetId="1">#REF!</definedName>
    <definedName name="ち1">#REF!</definedName>
    <definedName name="っｍ">#REF!</definedName>
    <definedName name="っｓっｄｆ">#REF!</definedName>
    <definedName name="ｯw" localSheetId="0">#REF!</definedName>
    <definedName name="ｯw">#REF!</definedName>
    <definedName name="ﾂﾂ" localSheetId="2">#REF!</definedName>
    <definedName name="ﾂﾂ" localSheetId="0">#REF!</definedName>
    <definedName name="ﾂﾂ" localSheetId="1">#REF!</definedName>
    <definedName name="ﾂﾂ">#REF!</definedName>
    <definedName name="っっｖ">#REF!</definedName>
    <definedName name="ｯｯw" localSheetId="0">#REF!</definedName>
    <definedName name="ｯｯw">#REF!</definedName>
    <definedName name="ｯｯｯｯｯw" localSheetId="0">#REF!</definedName>
    <definedName name="ｯｯｯｯｯw">#REF!</definedName>
    <definedName name="って">[66]sheet!#REF!</definedName>
    <definedName name="て" localSheetId="0">#REF!</definedName>
    <definedName name="て">#REF!</definedName>
    <definedName name="データエリア">#REF!</definedName>
    <definedName name="テレビ" localSheetId="2">#REF!</definedName>
    <definedName name="ﾃﾚﾋﾞ" localSheetId="0">#REF!</definedName>
    <definedName name="テレビ" localSheetId="1">#REF!</definedName>
    <definedName name="テレビ">#REF!</definedName>
    <definedName name="テレビ２" localSheetId="2">#REF!</definedName>
    <definedName name="テレビ２" localSheetId="0">[8]設計書!$N$201</definedName>
    <definedName name="テレビ２" localSheetId="1">#REF!</definedName>
    <definedName name="テレビ２">#REF!</definedName>
    <definedName name="テレビ共聴設備計" localSheetId="0">#REF!</definedName>
    <definedName name="テレビ共聴設備計">#REF!</definedName>
    <definedName name="デンキ">#N/A</definedName>
    <definedName name="でんき" localSheetId="2">#REF!</definedName>
    <definedName name="でんき" localSheetId="0">#REF!</definedName>
    <definedName name="でんき" localSheetId="1">#REF!</definedName>
    <definedName name="でんき">#REF!</definedName>
    <definedName name="ド">#REF!</definedName>
    <definedName name="トイレ" localSheetId="2">#REF!</definedName>
    <definedName name="トイレ" localSheetId="0">[8]設計書!$H$241</definedName>
    <definedName name="トイレ" localSheetId="1">#REF!</definedName>
    <definedName name="トイレ">#REF!</definedName>
    <definedName name="トイレ1" localSheetId="2">#REF!</definedName>
    <definedName name="トイレ1" localSheetId="0">#REF!</definedName>
    <definedName name="トイレ1" localSheetId="1">#REF!</definedName>
    <definedName name="トイレ1">#REF!</definedName>
    <definedName name="ﾄｲﾚ2" localSheetId="2">#REF!</definedName>
    <definedName name="ﾄｲﾚ2" localSheetId="0">#REF!</definedName>
    <definedName name="ﾄｲﾚ2" localSheetId="1">#REF!</definedName>
    <definedName name="ﾄｲﾚ2">#REF!</definedName>
    <definedName name="ﾄｲﾚｋ" localSheetId="2">#REF!</definedName>
    <definedName name="ﾄｲﾚｋ" localSheetId="0">#REF!</definedName>
    <definedName name="ﾄｲﾚｋ" localSheetId="1">#REF!</definedName>
    <definedName name="ﾄｲﾚｋ">#REF!</definedName>
    <definedName name="ﾄｲﾚ呼出" localSheetId="0">#REF!</definedName>
    <definedName name="ﾄｲﾚ呼出">#REF!</definedName>
    <definedName name="どこ" localSheetId="0">#REF!</definedName>
    <definedName name="どこ">#REF!</definedName>
    <definedName name="ﾄｿｳｺｳ">[77]材料一覧!$K$18</definedName>
    <definedName name="とと" localSheetId="0">#REF!</definedName>
    <definedName name="とと">#REF!</definedName>
    <definedName name="とび" localSheetId="2">#REF!</definedName>
    <definedName name="とび" localSheetId="1">#REF!</definedName>
    <definedName name="とび">#REF!</definedName>
    <definedName name="とびS" localSheetId="2">#REF!</definedName>
    <definedName name="とびS" localSheetId="1">#REF!</definedName>
    <definedName name="とびS">#REF!</definedName>
    <definedName name="とび工" localSheetId="0">#REF!</definedName>
    <definedName name="とび工">#REF!</definedName>
    <definedName name="ﾄﾗｯｸ" localSheetId="0">#REF!</definedName>
    <definedName name="ﾄﾗｯｸ">#REF!</definedName>
    <definedName name="トラックｸﾚｰﾝ" localSheetId="2">#REF!</definedName>
    <definedName name="トラックｸﾚｰﾝ" localSheetId="0">#REF!</definedName>
    <definedName name="トラックｸﾚｰﾝ" localSheetId="1">#REF!</definedName>
    <definedName name="トラックｸﾚｰﾝ">#REF!</definedName>
    <definedName name="ﾄﾗｯｸｸﾚｰﾝ運転4.8_4.9t" localSheetId="2">#REF!</definedName>
    <definedName name="ﾄﾗｯｸｸﾚｰﾝ運転4.8_4.9t" localSheetId="0">#REF!</definedName>
    <definedName name="ﾄﾗｯｸｸﾚｰﾝ運転4.8_4.9t" localSheetId="1">#REF!</definedName>
    <definedName name="ﾄﾗｯｸｸﾚｰﾝ運転4.8_4.9t">#REF!</definedName>
    <definedName name="ﾄﾗｯｸｸﾚｰﾝ賃料4.9t" localSheetId="2">#REF!</definedName>
    <definedName name="ﾄﾗｯｸｸﾚｰﾝ賃料4.9t" localSheetId="0">#REF!</definedName>
    <definedName name="ﾄﾗｯｸｸﾚｰﾝ賃料4.9t" localSheetId="1">#REF!</definedName>
    <definedName name="ﾄﾗｯｸｸﾚｰﾝ賃料4.9t">#REF!</definedName>
    <definedName name="ﾄﾗｯｸ運転2t" localSheetId="2">#REF!</definedName>
    <definedName name="ﾄﾗｯｸ運転2t" localSheetId="0">#REF!</definedName>
    <definedName name="ﾄﾗｯｸ運転2t" localSheetId="1">#REF!</definedName>
    <definedName name="ﾄﾗｯｸ運転2t">#REF!</definedName>
    <definedName name="ﾄﾗｯｸ運転3_3.5t" localSheetId="2">#REF!</definedName>
    <definedName name="ﾄﾗｯｸ運転3_3.5t" localSheetId="1">#REF!</definedName>
    <definedName name="ﾄﾗｯｸ運転3_3.5t">#REF!</definedName>
    <definedName name="ドレン配管" localSheetId="2">#REF!</definedName>
    <definedName name="ドレン配管" localSheetId="0">#REF!</definedName>
    <definedName name="ドレン配管" localSheetId="1">#REF!</definedName>
    <definedName name="ドレン配管">#REF!</definedName>
    <definedName name="ドロップ2" localSheetId="2">共通仮設費!ドロップ2</definedName>
    <definedName name="ドロップ2" localSheetId="0">総括表!ドロップ2</definedName>
    <definedName name="ドロップ2" localSheetId="1">本工事費内訳書!ドロップ2</definedName>
    <definedName name="ドロップ2">[0]!ドロップ2</definedName>
    <definedName name="トンネル作業員" localSheetId="0">#REF!</definedName>
    <definedName name="トンネル作業員">#REF!</definedName>
    <definedName name="トンネル世話役" localSheetId="0">#REF!</definedName>
    <definedName name="トンネル世話役">#REF!</definedName>
    <definedName name="トンネル特殊工" localSheetId="0">#REF!</definedName>
    <definedName name="トンネル特殊工">#REF!</definedName>
    <definedName name="ナースコール" localSheetId="0">#REF!</definedName>
    <definedName name="ナースコール">#REF!</definedName>
    <definedName name="ないって" localSheetId="0">#REF!</definedName>
    <definedName name="ないって">#REF!</definedName>
    <definedName name="にしき" localSheetId="2">#REF!</definedName>
    <definedName name="にしき" localSheetId="0">#REF!</definedName>
    <definedName name="にしき" localSheetId="1">#REF!</definedName>
    <definedName name="にしき">#REF!</definedName>
    <definedName name="ﾊﾞｯｸﾎｳ0.1・" localSheetId="2">#REF!</definedName>
    <definedName name="ﾊﾞｯｸﾎｳ0.1・" localSheetId="0">#REF!</definedName>
    <definedName name="ﾊﾞｯｸﾎｳ0.1・" localSheetId="1">#REF!</definedName>
    <definedName name="ﾊﾞｯｸﾎｳ0.1・">#REF!</definedName>
    <definedName name="ﾊﾞｯｸﾎｳ0.2" localSheetId="2">#REF!</definedName>
    <definedName name="ﾊﾞｯｸﾎｳ0.2" localSheetId="1">#REF!</definedName>
    <definedName name="ﾊﾞｯｸﾎｳ0.2">#REF!</definedName>
    <definedName name="ﾊﾞｯｸﾎｳ0.35" localSheetId="2">#REF!</definedName>
    <definedName name="ﾊﾞｯｸﾎｳ0.35" localSheetId="1">#REF!</definedName>
    <definedName name="ﾊﾞｯｸﾎｳ0.35">#REF!</definedName>
    <definedName name="はつり" localSheetId="2">#REF!</definedName>
    <definedName name="はつり" localSheetId="1">#REF!</definedName>
    <definedName name="はつり">#REF!</definedName>
    <definedName name="はつり工" localSheetId="0">#REF!</definedName>
    <definedName name="はつり工">#REF!</definedName>
    <definedName name="ばら" localSheetId="0">#REF!</definedName>
    <definedName name="ばら">#REF!</definedName>
    <definedName name="ﾊﾞﾙﾌﾞ名称">#REF!</definedName>
    <definedName name="ピ">#REF!</definedName>
    <definedName name="ひ５" localSheetId="2">#REF!</definedName>
    <definedName name="ひ５" localSheetId="0">'[78]代価表 '!$Z$6</definedName>
    <definedName name="ひ５" localSheetId="1">#REF!</definedName>
    <definedName name="ひ５">#REF!</definedName>
    <definedName name="ふ" localSheetId="0">#REF!</definedName>
    <definedName name="ふ">#REF!</definedName>
    <definedName name="ぷ" localSheetId="2">#REF!</definedName>
    <definedName name="ぷ" localSheetId="0">[79]諸経費!$AY$41</definedName>
    <definedName name="ぷ" localSheetId="1">#REF!</definedName>
    <definedName name="ぷ">#REF!</definedName>
    <definedName name="フェンス1" localSheetId="2">#REF!</definedName>
    <definedName name="フェンス1" localSheetId="0">#REF!</definedName>
    <definedName name="フェンス1" localSheetId="1">#REF!</definedName>
    <definedName name="フェンス1">#REF!</definedName>
    <definedName name="フェンス2" localSheetId="2">#REF!</definedName>
    <definedName name="フェンス2" localSheetId="0">#REF!</definedName>
    <definedName name="フェンス2" localSheetId="1">#REF!</definedName>
    <definedName name="フェンス2">#REF!</definedName>
    <definedName name="ふじゅ">#REF!</definedName>
    <definedName name="ﾌﾟﾘﾝﾄ1">#REF!</definedName>
    <definedName name="ﾌﾟﾘﾝﾄ2">#REF!</definedName>
    <definedName name="プリントタイトル" localSheetId="0">#REF!</definedName>
    <definedName name="プリントタイトル">#REF!</definedName>
    <definedName name="プル1" localSheetId="2">#REF!</definedName>
    <definedName name="プル1" localSheetId="0">#REF!</definedName>
    <definedName name="プル1" localSheetId="1">#REF!</definedName>
    <definedName name="プル1">#REF!</definedName>
    <definedName name="プル2" localSheetId="2">#REF!</definedName>
    <definedName name="プル2" localSheetId="0">#REF!</definedName>
    <definedName name="プル2" localSheetId="1">#REF!</definedName>
    <definedName name="プル2">#REF!</definedName>
    <definedName name="ﾌﾟﾚｰﾄ" localSheetId="0">#REF!</definedName>
    <definedName name="ﾌﾟﾚｰﾄ">#REF!</definedName>
    <definedName name="ブロック工" localSheetId="0">#REF!</definedName>
    <definedName name="ブロック工">#REF!</definedName>
    <definedName name="フロン">#REF!</definedName>
    <definedName name="へ" localSheetId="2">#REF!</definedName>
    <definedName name="へ" localSheetId="0">'[80]代価表 '!$Z$2</definedName>
    <definedName name="へ" localSheetId="1">#REF!</definedName>
    <definedName name="へ">#REF!</definedName>
    <definedName name="ペ">#REF!</definedName>
    <definedName name="ページ" localSheetId="2">#REF!</definedName>
    <definedName name="ページ" localSheetId="0">#REF!</definedName>
    <definedName name="ページ" localSheetId="1">#REF!</definedName>
    <definedName name="ページ">#REF!</definedName>
    <definedName name="ページング" localSheetId="0">#REF!</definedName>
    <definedName name="ページング">#REF!</definedName>
    <definedName name="ﾍﾟｰｼﾞ入力" localSheetId="0">#REF!</definedName>
    <definedName name="ﾍﾟｰｼﾞ入力">#REF!</definedName>
    <definedName name="ﾎﾞｲﾗｰ" localSheetId="2">#REF!</definedName>
    <definedName name="ﾎﾞｲﾗｰ" localSheetId="0">#REF!</definedName>
    <definedName name="ﾎﾞｲﾗｰ" localSheetId="1">#REF!</definedName>
    <definedName name="ﾎﾞｲﾗｰ">#REF!</definedName>
    <definedName name="ホーム">#N/A</definedName>
    <definedName name="ボタン12_Click">[0]!ボタン12_Click</definedName>
    <definedName name="ボタン13_Click">[0]!ボタン13_Click</definedName>
    <definedName name="ボタン6_Click">[0]!ボタン6_Click</definedName>
    <definedName name="ボタン7_Click">[0]!ボタン7_Click</definedName>
    <definedName name="マクロ" localSheetId="2">#REF!</definedName>
    <definedName name="マクロ" localSheetId="0">#REF!</definedName>
    <definedName name="マクロ" localSheetId="1">#REF!</definedName>
    <definedName name="マクロ">#REF!</definedName>
    <definedName name="み" localSheetId="0">#REF!</definedName>
    <definedName name="み">#REF!</definedName>
    <definedName name="みつ５" localSheetId="0">#REF!</definedName>
    <definedName name="みつ５">#REF!</definedName>
    <definedName name="みつひ５" localSheetId="2">#REF!</definedName>
    <definedName name="みつひ５" localSheetId="0">'[81]代価表 '!$Z$2</definedName>
    <definedName name="みつひ５" localSheetId="1">#REF!</definedName>
    <definedName name="みつひ５">#REF!</definedName>
    <definedName name="みつひ６" localSheetId="2">#REF!</definedName>
    <definedName name="みつひ６" localSheetId="0">'[3]代価表 '!$Z$2</definedName>
    <definedName name="みつひ６" localSheetId="1">#REF!</definedName>
    <definedName name="みつひ６">#REF!</definedName>
    <definedName name="みつひ７" localSheetId="0">#REF!</definedName>
    <definedName name="みつひ７">#REF!</definedName>
    <definedName name="ミニ1" localSheetId="2">#REF!</definedName>
    <definedName name="ミニ1" localSheetId="0">#REF!</definedName>
    <definedName name="ミニ1" localSheetId="1">#REF!</definedName>
    <definedName name="ミニ1">#REF!</definedName>
    <definedName name="ミニ2" localSheetId="2">#REF!</definedName>
    <definedName name="ミニ2" localSheetId="0">#REF!</definedName>
    <definedName name="ミニ2" localSheetId="1">#REF!</definedName>
    <definedName name="ミニ2">#REF!</definedName>
    <definedName name="ﾒｲﾝﾒﾆｭｰ" localSheetId="0">#REF!</definedName>
    <definedName name="ﾒｲﾝﾒﾆｭｰ">#REF!</definedName>
    <definedName name="ﾒﾆｭ_3">#REF!</definedName>
    <definedName name="ﾒﾆｭｰ" localSheetId="0">#REF!</definedName>
    <definedName name="ﾒﾆｭｰ">#REF!</definedName>
    <definedName name="ﾒﾆｭｰ1" localSheetId="0">#REF!</definedName>
    <definedName name="ﾒﾆｭｰ1">#REF!</definedName>
    <definedName name="ﾒﾆｭｰ10">#REF!</definedName>
    <definedName name="メニュー11">#REF!</definedName>
    <definedName name="メニュー12">#REF!</definedName>
    <definedName name="メニュー13">#REF!</definedName>
    <definedName name="メニュー14">#REF!</definedName>
    <definedName name="ﾒﾆｭｰ2">#REF!</definedName>
    <definedName name="ﾒﾆｭｰ4">#REF!</definedName>
    <definedName name="ﾒﾆｭｰ5">#REF!</definedName>
    <definedName name="ﾒﾆｭｰ6">#REF!</definedName>
    <definedName name="ﾒﾆｭｰ7">#REF!</definedName>
    <definedName name="ﾒﾆｭｰ8">#REF!</definedName>
    <definedName name="ﾒﾆｭｰ9">#REF!</definedName>
    <definedName name="モルタル">#REF!</definedName>
    <definedName name="モルタル無筋">#REF!</definedName>
    <definedName name="モルタル有筋">#REF!</definedName>
    <definedName name="ユ">#REF!</definedName>
    <definedName name="ラ">#REF!</definedName>
    <definedName name="ラムダ１" localSheetId="2">#REF!</definedName>
    <definedName name="ラムダ１" localSheetId="0">#REF!</definedName>
    <definedName name="ラムダ１" localSheetId="1">#REF!</definedName>
    <definedName name="ラムダ１">#REF!</definedName>
    <definedName name="ラムダ２" localSheetId="2">#REF!</definedName>
    <definedName name="ラムダ２" localSheetId="0">#REF!</definedName>
    <definedName name="ラムダ２" localSheetId="1">#REF!</definedName>
    <definedName name="ラムダ２">#REF!</definedName>
    <definedName name="ららら">#REF!</definedName>
    <definedName name="ﾘｽﾄ" localSheetId="2">#REF!</definedName>
    <definedName name="ﾘｽﾄ" localSheetId="0">[82]ｴｸｾﾙ→RIBC!$R$2:$S$51</definedName>
    <definedName name="ﾘｽﾄ" localSheetId="1">#REF!</definedName>
    <definedName name="ﾘｽﾄ">#REF!</definedName>
    <definedName name="レル1" localSheetId="2">#REF!</definedName>
    <definedName name="レル1" localSheetId="0">#REF!</definedName>
    <definedName name="レル1" localSheetId="1">#REF!</definedName>
    <definedName name="レル1">#REF!</definedName>
    <definedName name="レル2" localSheetId="2">#REF!</definedName>
    <definedName name="レル2" localSheetId="0">#REF!</definedName>
    <definedName name="レル2" localSheetId="1">#REF!</definedName>
    <definedName name="レル2">#REF!</definedName>
    <definedName name="ロ">#REF!</definedName>
    <definedName name="ろ" localSheetId="2">#REF!</definedName>
    <definedName name="ろ" localSheetId="0">[79]諸経費!$AY$62</definedName>
    <definedName name="ろ" localSheetId="1">#REF!</definedName>
    <definedName name="ろ">#REF!</definedName>
    <definedName name="ﾛﾗｰ運転0.8_1.1t" localSheetId="2">#REF!</definedName>
    <definedName name="ﾛﾗｰ運転0.8_1.1t" localSheetId="0">#REF!</definedName>
    <definedName name="ﾛﾗｰ運転0.8_1.1t" localSheetId="1">#REF!</definedName>
    <definedName name="ﾛﾗｰ運転0.8_1.1t">#REF!</definedName>
    <definedName name="ﾛﾗｰ運転3.0_4.0t" localSheetId="2">#REF!</definedName>
    <definedName name="ﾛﾗｰ運転3.0_4.0t" localSheetId="0">#REF!</definedName>
    <definedName name="ﾛﾗｰ運転3.0_4.0t" localSheetId="1">#REF!</definedName>
    <definedName name="ﾛﾗｰ運転3.0_4.0t">#REF!</definedName>
    <definedName name="ろ過" localSheetId="2">#REF!</definedName>
    <definedName name="ろ過" localSheetId="0">#REF!</definedName>
    <definedName name="ろ過" localSheetId="1">#REF!</definedName>
    <definedName name="ろ過">#REF!</definedName>
    <definedName name="亜aaaaaaaaaaaaaaaaaaaaaaaaaaaaaaaaaaaaaaaaaaaaaaaaaaaaあああああああああああああああ">#REF!</definedName>
    <definedName name="旭志">[83]A01!#REF!</definedName>
    <definedName name="旭志２">[83]A01!#REF!</definedName>
    <definedName name="委員会室" localSheetId="0">#REF!</definedName>
    <definedName name="委員会室">#REF!</definedName>
    <definedName name="委員会室単価根拠" localSheetId="0">#REF!</definedName>
    <definedName name="委員会室単価根拠">#REF!</definedName>
    <definedName name="委託出来形調書" localSheetId="2">#REF!</definedName>
    <definedName name="委託出来形調書" localSheetId="0">#REF!</definedName>
    <definedName name="委託出来形調書" localSheetId="1">#REF!</definedName>
    <definedName name="委託出来形調書">#REF!</definedName>
    <definedName name="委託率" localSheetId="2">#REF!</definedName>
    <definedName name="委託率" localSheetId="0">#REF!</definedName>
    <definedName name="委託率" localSheetId="1">#REF!</definedName>
    <definedName name="委託率">#REF!</definedName>
    <definedName name="意味なし" localSheetId="0">#REF!</definedName>
    <definedName name="意味なし">#REF!</definedName>
    <definedName name="医ｶﾞｽ" localSheetId="2">#REF!</definedName>
    <definedName name="医ｶﾞｽ" localSheetId="0">#REF!</definedName>
    <definedName name="医ｶﾞｽ" localSheetId="1">#REF!</definedName>
    <definedName name="医ｶﾞｽ">#REF!</definedName>
    <definedName name="医療用ﾕﾆｯﾄ2" localSheetId="0">#REF!</definedName>
    <definedName name="医療用ﾕﾆｯﾄ2">#REF!</definedName>
    <definedName name="医療用分電盤見" localSheetId="0">#REF!</definedName>
    <definedName name="医療用分電盤見">#REF!</definedName>
    <definedName name="一">[52]部屋名!#REF!</definedName>
    <definedName name="一ぉ木" hidden="1">{"'電灯ｺﾝｾﾝﾄ'!$C$88"}</definedName>
    <definedName name="一位代価" localSheetId="0">#REF!</definedName>
    <definedName name="一位代価">#REF!</definedName>
    <definedName name="一位単価３" localSheetId="0">#REF!</definedName>
    <definedName name="一位単価３">#REF!</definedName>
    <definedName name="一階単価" localSheetId="2">#REF!</definedName>
    <definedName name="一階単価" localSheetId="0">[84]単価!$E$33</definedName>
    <definedName name="一階単価" localSheetId="1">#REF!</definedName>
    <definedName name="一階単価">#REF!</definedName>
    <definedName name="一般" localSheetId="0">#REF!</definedName>
    <definedName name="一般">#REF!</definedName>
    <definedName name="一般A" localSheetId="2">#REF!</definedName>
    <definedName name="一般A" localSheetId="0">#REF!</definedName>
    <definedName name="一般A" localSheetId="1">#REF!</definedName>
    <definedName name="一般A">#REF!</definedName>
    <definedName name="一般AE" localSheetId="2">#REF!</definedName>
    <definedName name="一般AE" localSheetId="1">#REF!</definedName>
    <definedName name="一般AE">#REF!</definedName>
    <definedName name="一般AM" localSheetId="2">#REF!</definedName>
    <definedName name="一般AM" localSheetId="1">#REF!</definedName>
    <definedName name="一般AM">#REF!</definedName>
    <definedName name="一般運転手" localSheetId="0">#REF!</definedName>
    <definedName name="一般運転手">#REF!</definedName>
    <definedName name="一般監理" localSheetId="2">#REF!</definedName>
    <definedName name="一般監理" localSheetId="0">#REF!</definedName>
    <definedName name="一般監理" localSheetId="1">#REF!</definedName>
    <definedName name="一般監理">#REF!</definedName>
    <definedName name="一般管理費" localSheetId="0">#REF!</definedName>
    <definedName name="一般管理費">#REF!</definedName>
    <definedName name="一般競争電気プ">#REF!</definedName>
    <definedName name="一般世話役">#REF!</definedName>
    <definedName name="一般多現場">#REF!</definedName>
    <definedName name="一般多現場プ">#REF!</definedName>
    <definedName name="一般多現場印刷">#REF!</definedName>
    <definedName name="一般電気競争">#REF!</definedName>
    <definedName name="一般電気競争印">#REF!</definedName>
    <definedName name="一般労務費" localSheetId="2">#REF!</definedName>
    <definedName name="一般労務費" localSheetId="1">#REF!</definedName>
    <definedName name="一般労務費">#REF!</definedName>
    <definedName name="一覧">#REF!</definedName>
    <definedName name="一覧1">#REF!</definedName>
    <definedName name="一覧表" localSheetId="2">#REF!</definedName>
    <definedName name="一覧表" localSheetId="0">#REF!</definedName>
    <definedName name="一覧表" localSheetId="1">#REF!</definedName>
    <definedName name="一覧表">#REF!</definedName>
    <definedName name="印" localSheetId="0">#REF!</definedName>
    <definedName name="印">#REF!</definedName>
    <definedName name="印刷" localSheetId="0">[85]!印刷</definedName>
    <definedName name="印刷">#REF!</definedName>
    <definedName name="印刷05" localSheetId="2">#REF!</definedName>
    <definedName name="印刷05" localSheetId="0">#REF!</definedName>
    <definedName name="印刷05" localSheetId="1">#REF!</definedName>
    <definedName name="印刷05">#REF!</definedName>
    <definedName name="印刷1" localSheetId="0">[85]!印刷</definedName>
    <definedName name="印刷1">#REF!</definedName>
    <definedName name="印刷10" localSheetId="2">#REF!</definedName>
    <definedName name="印刷10" localSheetId="0">#REF!</definedName>
    <definedName name="印刷10" localSheetId="1">#REF!</definedName>
    <definedName name="印刷10">#REF!</definedName>
    <definedName name="印刷2" localSheetId="0">#REF!</definedName>
    <definedName name="印刷2">#REF!</definedName>
    <definedName name="印刷20" localSheetId="2">#REF!</definedName>
    <definedName name="印刷20" localSheetId="1">#REF!</definedName>
    <definedName name="印刷20">#REF!</definedName>
    <definedName name="印刷2頁" localSheetId="0">#REF!</definedName>
    <definedName name="印刷2頁">#REF!</definedName>
    <definedName name="印刷3" localSheetId="0">[85]!印刷</definedName>
    <definedName name="印刷3">#REF!</definedName>
    <definedName name="印刷30" localSheetId="2">#REF!</definedName>
    <definedName name="印刷30" localSheetId="0">#REF!</definedName>
    <definedName name="印刷30" localSheetId="1">#REF!</definedName>
    <definedName name="印刷30">#REF!</definedName>
    <definedName name="印刷40" localSheetId="2">#REF!</definedName>
    <definedName name="印刷40" localSheetId="0">#REF!</definedName>
    <definedName name="印刷40" localSheetId="1">#REF!</definedName>
    <definedName name="印刷40">#REF!</definedName>
    <definedName name="印刷50" localSheetId="2">#REF!</definedName>
    <definedName name="印刷50" localSheetId="0">#REF!</definedName>
    <definedName name="印刷50" localSheetId="1">#REF!</definedName>
    <definedName name="印刷50">#REF!</definedName>
    <definedName name="印刷EX" localSheetId="2">#REF!</definedName>
    <definedName name="印刷EX" localSheetId="1">#REF!</definedName>
    <definedName name="印刷EX">#REF!</definedName>
    <definedName name="印刷P" localSheetId="0">#REF!</definedName>
    <definedName name="印刷P">#REF!</definedName>
    <definedName name="印刷メニュー">#REF!</definedName>
    <definedName name="印刷画面" localSheetId="0">#REF!</definedName>
    <definedName name="印刷画面">#REF!</definedName>
    <definedName name="印刷計" localSheetId="0">#REF!</definedName>
    <definedName name="印刷計">#REF!</definedName>
    <definedName name="印刷積" localSheetId="0">#REF!</definedName>
    <definedName name="印刷積">#REF!</definedName>
    <definedName name="印刷全" localSheetId="0">#REF!</definedName>
    <definedName name="印刷全">#REF!</definedName>
    <definedName name="印刷範囲" localSheetId="0">#REF!</definedName>
    <definedName name="印刷範囲">#REF!</definedName>
    <definedName name="印刷表" localSheetId="0">#REF!</definedName>
    <definedName name="印刷表">#REF!</definedName>
    <definedName name="印刷表２" localSheetId="2">#REF!</definedName>
    <definedName name="印刷表２" localSheetId="0">#REF!</definedName>
    <definedName name="印刷表２" localSheetId="1">#REF!</definedName>
    <definedName name="印刷表２">#REF!</definedName>
    <definedName name="印刷部" localSheetId="0">#REF!</definedName>
    <definedName name="印刷部">#REF!</definedName>
    <definedName name="印刷部1" localSheetId="0">#REF!</definedName>
    <definedName name="印刷部1">#REF!</definedName>
    <definedName name="印刷部2" localSheetId="0">#REF!</definedName>
    <definedName name="印刷部2">#REF!</definedName>
    <definedName name="印刷部3" localSheetId="0">#REF!</definedName>
    <definedName name="印刷部3">#REF!</definedName>
    <definedName name="印刷複" localSheetId="0">#REF!</definedName>
    <definedName name="印刷複">#REF!</definedName>
    <definedName name="員数" localSheetId="2">#REF!</definedName>
    <definedName name="員数" localSheetId="0">#REF!</definedName>
    <definedName name="員数" localSheetId="1">#REF!</definedName>
    <definedName name="員数">#REF!</definedName>
    <definedName name="宇野2" localSheetId="0">#REF!</definedName>
    <definedName name="宇野2">#REF!</definedName>
    <definedName name="運転手" localSheetId="2">#REF!</definedName>
    <definedName name="運転手" localSheetId="0">#REF!</definedName>
    <definedName name="運転手" localSheetId="1">#REF!</definedName>
    <definedName name="運転手">#REF!</definedName>
    <definedName name="運転手_一般" localSheetId="0">#REF!</definedName>
    <definedName name="運転手_一般">#REF!</definedName>
    <definedName name="運転手_特殊" localSheetId="0">#REF!</definedName>
    <definedName name="運転手_特殊">#REF!</definedName>
    <definedName name="運搬費" localSheetId="0">#REF!</definedName>
    <definedName name="運搬費">#REF!</definedName>
    <definedName name="営繕経費" localSheetId="2">#REF!</definedName>
    <definedName name="営繕経費" localSheetId="0">#REF!</definedName>
    <definedName name="営繕経費" localSheetId="1">#REF!</definedName>
    <definedName name="営繕経費">#REF!</definedName>
    <definedName name="衛生" localSheetId="2">#REF!</definedName>
    <definedName name="衛生" localSheetId="0">#REF!</definedName>
    <definedName name="衛生" localSheetId="1">#REF!</definedName>
    <definedName name="衛生">#REF!</definedName>
    <definedName name="衛生器具" localSheetId="2">#REF!</definedName>
    <definedName name="衛生器具" localSheetId="0">#REF!</definedName>
    <definedName name="衛生器具" localSheetId="1">#REF!</definedName>
    <definedName name="衛生器具">#REF!</definedName>
    <definedName name="衛生機器ｋ" localSheetId="2">#REF!</definedName>
    <definedName name="衛生機器ｋ" localSheetId="0">#REF!</definedName>
    <definedName name="衛生機器ｋ" localSheetId="1">#REF!</definedName>
    <definedName name="衛生機器ｋ">#REF!</definedName>
    <definedName name="衛生設備" localSheetId="2">#REF!</definedName>
    <definedName name="衛生設備" localSheetId="0">#REF!</definedName>
    <definedName name="衛生設備" localSheetId="1">#REF!</definedName>
    <definedName name="衛生設備">#REF!</definedName>
    <definedName name="円" localSheetId="2">#REF!</definedName>
    <definedName name="円" localSheetId="0">#REF!</definedName>
    <definedName name="円" localSheetId="1">#REF!</definedName>
    <definedName name="円">#REF!</definedName>
    <definedName name="往復回数" localSheetId="2">#REF!</definedName>
    <definedName name="往復回数" localSheetId="0">#REF!</definedName>
    <definedName name="往復回数" localSheetId="1">#REF!</definedName>
    <definedName name="往復回数">#REF!</definedName>
    <definedName name="屋__根" localSheetId="2">#REF!</definedName>
    <definedName name="屋__根" localSheetId="0">#REF!</definedName>
    <definedName name="屋__根" localSheetId="1">#REF!</definedName>
    <definedName name="屋__根">#REF!</definedName>
    <definedName name="屋外">#REF!</definedName>
    <definedName name="屋外衛生器具" localSheetId="2">#REF!</definedName>
    <definedName name="屋外衛生器具" localSheetId="0">#REF!</definedName>
    <definedName name="屋外衛生器具" localSheetId="1">#REF!</definedName>
    <definedName name="屋外衛生器具">#REF!</definedName>
    <definedName name="屋外給水" localSheetId="2">#REF!</definedName>
    <definedName name="屋外給水" localSheetId="0">#REF!</definedName>
    <definedName name="屋外給水" localSheetId="1">#REF!</definedName>
    <definedName name="屋外給水">#REF!</definedName>
    <definedName name="屋外排水" localSheetId="2">#REF!</definedName>
    <definedName name="屋外排水" localSheetId="0">#REF!</definedName>
    <definedName name="屋外排水" localSheetId="1">#REF!</definedName>
    <definedName name="屋外排水">#REF!</definedName>
    <definedName name="屋根1" localSheetId="2">#REF!</definedName>
    <definedName name="屋根1" localSheetId="0">#REF!</definedName>
    <definedName name="屋根1" localSheetId="1">#REF!</definedName>
    <definedName name="屋根1">#REF!</definedName>
    <definedName name="屋根2" localSheetId="2">#REF!</definedName>
    <definedName name="屋根2" localSheetId="0">#REF!</definedName>
    <definedName name="屋根2" localSheetId="1">#REF!</definedName>
    <definedName name="屋根2">#REF!</definedName>
    <definedName name="屋根ふき工" localSheetId="0">#REF!</definedName>
    <definedName name="屋根ふき工">#REF!</definedName>
    <definedName name="屋根及び樋１" localSheetId="0">#REF!</definedName>
    <definedName name="屋根及び樋１">#REF!</definedName>
    <definedName name="屋根及び樋工事" localSheetId="0">#REF!</definedName>
    <definedName name="屋根及び樋工事">#REF!</definedName>
    <definedName name="屋根金属ｋ" localSheetId="2">#REF!</definedName>
    <definedName name="屋根金属ｋ" localSheetId="0">#REF!</definedName>
    <definedName name="屋根金属ｋ" localSheetId="1">#REF!</definedName>
    <definedName name="屋根金属ｋ">#REF!</definedName>
    <definedName name="屋根工事">[86]設計書!#REF!</definedName>
    <definedName name="屋根工事小計">'[45]設計書(内渡付)'!$I$485</definedName>
    <definedName name="屋根葺">#REF!</definedName>
    <definedName name="屋内給水" localSheetId="2">#REF!</definedName>
    <definedName name="屋内給水" localSheetId="0">#REF!</definedName>
    <definedName name="屋内給水" localSheetId="1">#REF!</definedName>
    <definedName name="屋内給水">#REF!</definedName>
    <definedName name="屋内給水ｋ" localSheetId="2">#REF!</definedName>
    <definedName name="屋内給水ｋ" localSheetId="0">#REF!</definedName>
    <definedName name="屋内給水ｋ" localSheetId="1">#REF!</definedName>
    <definedName name="屋内給水ｋ">#REF!</definedName>
    <definedName name="屋内消火" localSheetId="2">#REF!</definedName>
    <definedName name="屋内消火" localSheetId="0">#REF!</definedName>
    <definedName name="屋内消火" localSheetId="1">#REF!</definedName>
    <definedName name="屋内消火">#REF!</definedName>
    <definedName name="屋内排水" localSheetId="2">#REF!</definedName>
    <definedName name="屋内排水" localSheetId="0">#REF!</definedName>
    <definedName name="屋内排水" localSheetId="1">#REF!</definedName>
    <definedName name="屋内排水">#REF!</definedName>
    <definedName name="屋内排水ｋ" localSheetId="2">#REF!</definedName>
    <definedName name="屋内排水ｋ" localSheetId="0">#REF!</definedName>
    <definedName name="屋内排水ｋ" localSheetId="1">#REF!</definedName>
    <definedName name="屋内排水ｋ">#REF!</definedName>
    <definedName name="仮ＮＯ" localSheetId="0">#REF!</definedName>
    <definedName name="仮ＮＯ">#REF!</definedName>
    <definedName name="仮設" localSheetId="2" hidden="1">#REF!</definedName>
    <definedName name="仮設" localSheetId="0" hidden="1">#REF!</definedName>
    <definedName name="仮設" localSheetId="1" hidden="1">#REF!</definedName>
    <definedName name="仮設" hidden="1">#REF!</definedName>
    <definedName name="仮設AE" localSheetId="2">#REF!</definedName>
    <definedName name="仮設AE" localSheetId="0">#REF!</definedName>
    <definedName name="仮設AE" localSheetId="1">#REF!</definedName>
    <definedName name="仮設AE">#REF!</definedName>
    <definedName name="仮設AM" localSheetId="2">#REF!</definedName>
    <definedName name="仮設AM" localSheetId="1">#REF!</definedName>
    <definedName name="仮設AM">#REF!</definedName>
    <definedName name="仮設AM加算" localSheetId="2">#REF!</definedName>
    <definedName name="仮設AM加算" localSheetId="1">#REF!</definedName>
    <definedName name="仮設AM加算">#REF!</definedName>
    <definedName name="仮設ｋ" localSheetId="2">#REF!</definedName>
    <definedName name="仮設ｋ" localSheetId="0">#REF!</definedName>
    <definedName name="仮設ｋ" localSheetId="1">#REF!</definedName>
    <definedName name="仮設ｋ">#REF!</definedName>
    <definedName name="仮設OA" localSheetId="2">#REF!</definedName>
    <definedName name="仮設OA" localSheetId="0">#REF!</definedName>
    <definedName name="仮設OA" localSheetId="1">#REF!</definedName>
    <definedName name="仮設OA">#REF!</definedName>
    <definedName name="仮設材損料" localSheetId="2">#REF!</definedName>
    <definedName name="仮設材損料" localSheetId="0">#REF!</definedName>
    <definedName name="仮設材損料" localSheetId="1">#REF!</definedName>
    <definedName name="仮設材損料">#REF!</definedName>
    <definedName name="仮設費率" localSheetId="2">#REF!</definedName>
    <definedName name="仮設費率" localSheetId="0">#REF!</definedName>
    <definedName name="仮設費率" localSheetId="1">#REF!</definedName>
    <definedName name="仮設費率">#REF!</definedName>
    <definedName name="仮設防災">'[87]1'!$A$19</definedName>
    <definedName name="家具1" localSheetId="2">#REF!</definedName>
    <definedName name="家具1" localSheetId="0">#REF!</definedName>
    <definedName name="家具1" localSheetId="1">#REF!</definedName>
    <definedName name="家具1">#REF!</definedName>
    <definedName name="家具2" localSheetId="2">#REF!</definedName>
    <definedName name="家具2" localSheetId="0">#REF!</definedName>
    <definedName name="家具2" localSheetId="1">#REF!</definedName>
    <definedName name="家具2">#REF!</definedName>
    <definedName name="科見出し" localSheetId="2">#REF!</definedName>
    <definedName name="科見出し" localSheetId="0">#REF!</definedName>
    <definedName name="科見出し" localSheetId="1">#REF!</definedName>
    <definedName name="科見出し">#REF!</definedName>
    <definedName name="科目" localSheetId="2">#REF!</definedName>
    <definedName name="科目" localSheetId="0">#REF!</definedName>
    <definedName name="科目" localSheetId="1">#REF!</definedName>
    <definedName name="科目">#REF!</definedName>
    <definedName name="科目0630" localSheetId="0">#REF!</definedName>
    <definedName name="科目0630">#REF!</definedName>
    <definedName name="科目１" localSheetId="2">#REF!</definedName>
    <definedName name="科目１" localSheetId="0">#REF!</definedName>
    <definedName name="科目１" localSheetId="1">#REF!</definedName>
    <definedName name="科目１">#REF!</definedName>
    <definedName name="科目END" localSheetId="0">#REF!</definedName>
    <definedName name="科目END">#REF!</definedName>
    <definedName name="火災報知設備計" localSheetId="0">#REF!</definedName>
    <definedName name="火災報知設備計">#REF!</definedName>
    <definedName name="課検査復命" localSheetId="2">#REF!</definedName>
    <definedName name="課検査復命" localSheetId="0">#REF!</definedName>
    <definedName name="課検査復命" localSheetId="1">#REF!</definedName>
    <definedName name="課検査復命">#REF!</definedName>
    <definedName name="画面ﾘｾｯﾄ" localSheetId="0">#REF!</definedName>
    <definedName name="画面ﾘｾｯﾄ">#REF!</definedName>
    <definedName name="画面再縮" localSheetId="0">#REF!</definedName>
    <definedName name="画面再縮">#REF!</definedName>
    <definedName name="画面縮小" localSheetId="0">#REF!</definedName>
    <definedName name="画面縮小">#REF!</definedName>
    <definedName name="画面復元" localSheetId="0">#REF!</definedName>
    <definedName name="画面復元">#REF!</definedName>
    <definedName name="画面分割" localSheetId="0">#REF!</definedName>
    <definedName name="画面分割">#REF!</definedName>
    <definedName name="解錠設備" localSheetId="0">#REF!</definedName>
    <definedName name="解錠設備">#REF!</definedName>
    <definedName name="改修計" localSheetId="0">#REF!</definedName>
    <definedName name="改修計">#REF!</definedName>
    <definedName name="改修代価表" localSheetId="2">#REF!</definedName>
    <definedName name="改修代価表" localSheetId="0">#REF!</definedName>
    <definedName name="改修代価表" localSheetId="1">#REF!</definedName>
    <definedName name="改修代価表">#REF!</definedName>
    <definedName name="改修直接工事費">#REF!</definedName>
    <definedName name="開" localSheetId="2" hidden="1">{#N/A,#N/A,FALSE,"明細01"}</definedName>
    <definedName name="開" localSheetId="0" hidden="1">{#N/A,#N/A,FALSE,"明細01"}</definedName>
    <definedName name="開" localSheetId="1" hidden="1">{#N/A,#N/A,FALSE,"明細01"}</definedName>
    <definedName name="開" hidden="1">{#N/A,#N/A,FALSE,"明細01"}</definedName>
    <definedName name="開始更２" localSheetId="2">#REF!</definedName>
    <definedName name="開始更２" localSheetId="0">#REF!</definedName>
    <definedName name="開始更２" localSheetId="1">#REF!</definedName>
    <definedName name="開始更２">#REF!</definedName>
    <definedName name="開始頁" localSheetId="0">#REF!</definedName>
    <definedName name="開始頁">#REF!</definedName>
    <definedName name="外__構" localSheetId="2">#REF!</definedName>
    <definedName name="外__構" localSheetId="0">#REF!</definedName>
    <definedName name="外__構" localSheetId="1">#REF!</definedName>
    <definedName name="外__構">#REF!</definedName>
    <definedName name="外構" localSheetId="0">#REF!</definedName>
    <definedName name="外構">#REF!</definedName>
    <definedName name="外線工事計" localSheetId="0">#REF!</definedName>
    <definedName name="外線工事計">#REF!</definedName>
    <definedName name="外線工事費計" localSheetId="0">#REF!</definedName>
    <definedName name="外線工事費計">#REF!</definedName>
    <definedName name="外灯" localSheetId="2">#REF!</definedName>
    <definedName name="外灯" localSheetId="0">[8]設計書!$H$321</definedName>
    <definedName name="外灯" localSheetId="1">#REF!</definedName>
    <definedName name="外灯">#REF!</definedName>
    <definedName name="外灯２" localSheetId="2">#REF!</definedName>
    <definedName name="外灯２" localSheetId="0">[8]設計書!$N$321</definedName>
    <definedName name="外灯２" localSheetId="1">#REF!</definedName>
    <definedName name="外灯２">#REF!</definedName>
    <definedName name="外灯設備計" localSheetId="0">#REF!</definedName>
    <definedName name="外灯設備計">#REF!</definedName>
    <definedName name="外来前々年度">[88]基礎データ!$J$8</definedName>
    <definedName name="外来前年度">[88]基礎データ!$J$9</definedName>
    <definedName name="外来当該年度">[88]基礎データ!$J$10</definedName>
    <definedName name="外来翌年度">[88]基礎データ!$J$11</definedName>
    <definedName name="外来翌々年度">[88]基礎データ!$J$12</definedName>
    <definedName name="概算設計書">[0]!概算設計書</definedName>
    <definedName name="各課ﾘｽﾄ">[89]工事ﾃﾞｰﾀ入力ｼｰﾄ!$D$65:$D$84,[89]工事ﾃﾞｰﾀ入力ｼｰﾄ!$D$85:$D$98,[89]工事ﾃﾞｰﾀ入力ｼｰﾄ!$D$98:$D$104,[89]工事ﾃﾞｰﾀ入力ｼｰﾄ!$D$105:$D$114</definedName>
    <definedName name="拡声" localSheetId="2">#REF!</definedName>
    <definedName name="拡声" localSheetId="0">#REF!</definedName>
    <definedName name="拡声" localSheetId="1">#REF!</definedName>
    <definedName name="拡声">#REF!</definedName>
    <definedName name="拡声２" localSheetId="2">#REF!</definedName>
    <definedName name="拡声２" localSheetId="0">#REF!</definedName>
    <definedName name="拡声２" localSheetId="1">#REF!</definedName>
    <definedName name="拡声２">#REF!</definedName>
    <definedName name="拡声設備計" localSheetId="0">#REF!</definedName>
    <definedName name="拡声設備計">#REF!</definedName>
    <definedName name="掛け率" localSheetId="0">#REF!</definedName>
    <definedName name="掛け率">#REF!</definedName>
    <definedName name="掛率" localSheetId="2">#REF!</definedName>
    <definedName name="掛率" localSheetId="0">#REF!</definedName>
    <definedName name="掛率" localSheetId="1">#REF!</definedName>
    <definedName name="掛率">#REF!</definedName>
    <definedName name="割増率" localSheetId="2">#REF!</definedName>
    <definedName name="割増率" localSheetId="0">#REF!</definedName>
    <definedName name="割増率" localSheetId="1">#REF!</definedName>
    <definedName name="割増率">#REF!</definedName>
    <definedName name="括弧">#REF!</definedName>
    <definedName name="括弧2">#REF!</definedName>
    <definedName name="括弧なし">#REF!</definedName>
    <definedName name="括弧なし2">#REF!</definedName>
    <definedName name="瓦1" localSheetId="2">#REF!</definedName>
    <definedName name="瓦1" localSheetId="0">#REF!</definedName>
    <definedName name="瓦1" localSheetId="1">#REF!</definedName>
    <definedName name="瓦1">#REF!</definedName>
    <definedName name="瓦2" localSheetId="2">#REF!</definedName>
    <definedName name="瓦2" localSheetId="0">#REF!</definedName>
    <definedName name="瓦2" localSheetId="1">#REF!</definedName>
    <definedName name="瓦2">#REF!</definedName>
    <definedName name="完成">#REF!</definedName>
    <definedName name="幹線" localSheetId="2">#REF!</definedName>
    <definedName name="幹線" localSheetId="0">#REF!</definedName>
    <definedName name="幹線" localSheetId="1">#REF!</definedName>
    <definedName name="幹線">#REF!</definedName>
    <definedName name="幹線計" localSheetId="0">#REF!</definedName>
    <definedName name="幹線計">#REF!</definedName>
    <definedName name="幹線動力ｋ" localSheetId="2">#REF!</definedName>
    <definedName name="幹線動力ｋ" localSheetId="1">#REF!</definedName>
    <definedName name="幹線動力ｋ">#REF!</definedName>
    <definedName name="換気" localSheetId="2">#REF!</definedName>
    <definedName name="換気" localSheetId="0">'[90]代価表 '!$Z$2</definedName>
    <definedName name="換気" localSheetId="1">#REF!</definedName>
    <definedName name="換気">#REF!</definedName>
    <definedName name="換気ｋ" localSheetId="2">#REF!</definedName>
    <definedName name="換気ｋ" localSheetId="0">#REF!</definedName>
    <definedName name="換気ｋ" localSheetId="1">#REF!</definedName>
    <definedName name="換気ｋ">#REF!</definedName>
    <definedName name="監督１">#REF!</definedName>
    <definedName name="監督２">#REF!</definedName>
    <definedName name="監督員について" localSheetId="2">#REF!</definedName>
    <definedName name="監督員について" localSheetId="0">#REF!</definedName>
    <definedName name="監督員について" localSheetId="1">#REF!</definedName>
    <definedName name="監督員について">#REF!</definedName>
    <definedName name="監理業務成績評定書" localSheetId="2">#REF!</definedName>
    <definedName name="監理業務成績評定書" localSheetId="0">#REF!</definedName>
    <definedName name="監理業務成績評定書" localSheetId="1">#REF!</definedName>
    <definedName name="監理業務成績評定書">#REF!</definedName>
    <definedName name="管サイズ" localSheetId="0">#REF!</definedName>
    <definedName name="管サイズ">#REF!</definedName>
    <definedName name="管サイズ３" localSheetId="0">#REF!</definedName>
    <definedName name="管サイズ３">#REF!</definedName>
    <definedName name="管径">#N/A</definedName>
    <definedName name="管種" localSheetId="0">#REF!</definedName>
    <definedName name="管種">#REF!</definedName>
    <definedName name="管種３" localSheetId="0">#REF!</definedName>
    <definedName name="管種３">#REF!</definedName>
    <definedName name="管底" localSheetId="0">#REF!</definedName>
    <definedName name="管底">#REF!</definedName>
    <definedName name="管容量">#REF!</definedName>
    <definedName name="管理率" localSheetId="2">#REF!</definedName>
    <definedName name="管理率" localSheetId="1">#REF!</definedName>
    <definedName name="管理率">#REF!</definedName>
    <definedName name="丸" localSheetId="0">#REF!</definedName>
    <definedName name="丸">#REF!</definedName>
    <definedName name="丸形01" localSheetId="2">#REF!</definedName>
    <definedName name="丸形01" localSheetId="0">#REF!</definedName>
    <definedName name="丸形01" localSheetId="1">#REF!</definedName>
    <definedName name="丸形01">#REF!</definedName>
    <definedName name="丸形03" localSheetId="2">#REF!</definedName>
    <definedName name="丸形03" localSheetId="0">#REF!</definedName>
    <definedName name="丸形03" localSheetId="1">#REF!</definedName>
    <definedName name="丸形03">#REF!</definedName>
    <definedName name="器" localSheetId="0">#REF!</definedName>
    <definedName name="器">#REF!</definedName>
    <definedName name="器具" localSheetId="2">#REF!</definedName>
    <definedName name="器具" localSheetId="0">#REF!</definedName>
    <definedName name="器具" localSheetId="1">#REF!</definedName>
    <definedName name="器具">#REF!</definedName>
    <definedName name="基準" localSheetId="2">#REF!</definedName>
    <definedName name="基準" localSheetId="0">#REF!</definedName>
    <definedName name="基準" localSheetId="1">#REF!</definedName>
    <definedName name="基準">#REF!</definedName>
    <definedName name="基準S" localSheetId="2">#REF!</definedName>
    <definedName name="基準S" localSheetId="0">#REF!</definedName>
    <definedName name="基準S" localSheetId="1">#REF!</definedName>
    <definedName name="基準S">#REF!</definedName>
    <definedName name="基準単価" localSheetId="0">#REF!</definedName>
    <definedName name="基準単価">#REF!</definedName>
    <definedName name="基礎" localSheetId="0">#REF!</definedName>
    <definedName name="基礎">#REF!</definedName>
    <definedName name="基礎研究棟" localSheetId="0">#REF!</definedName>
    <definedName name="基礎研究棟">#REF!</definedName>
    <definedName name="基礎単価範囲" localSheetId="0">#REF!</definedName>
    <definedName name="基礎単価範囲">#REF!</definedName>
    <definedName name="基礎土間ｋ" localSheetId="2">#REF!</definedName>
    <definedName name="基礎土間ｋ" localSheetId="0">#REF!</definedName>
    <definedName name="基礎土間ｋ" localSheetId="1">#REF!</definedName>
    <definedName name="基礎土間ｋ">#REF!</definedName>
    <definedName name="基礎無筋">#REF!</definedName>
    <definedName name="基礎有筋">#REF!</definedName>
    <definedName name="既">#N/A</definedName>
    <definedName name="既施工出来形____の合計_B">#REF!</definedName>
    <definedName name="既施工出来形の合計_Ｂ">#REF!</definedName>
    <definedName name="既製コンクリート１" localSheetId="0">#REF!</definedName>
    <definedName name="既製コンクリート１">#REF!</definedName>
    <definedName name="既設管接続費" localSheetId="0">#REF!</definedName>
    <definedName name="既設管接続費">#REF!</definedName>
    <definedName name="機改仮" localSheetId="2">#REF!</definedName>
    <definedName name="機改仮" localSheetId="0">[91]共通仮設費!$I$49:$K$70</definedName>
    <definedName name="機改仮" localSheetId="1">#REF!</definedName>
    <definedName name="機改仮">#REF!</definedName>
    <definedName name="機改諸" localSheetId="2">#REF!</definedName>
    <definedName name="機改諸" localSheetId="0">[91]諸経費!$U$4:$W$56</definedName>
    <definedName name="機改諸" localSheetId="1">#REF!</definedName>
    <definedName name="機改諸">#REF!</definedName>
    <definedName name="機械">#REF!</definedName>
    <definedName name="機械１" localSheetId="2">#REF!</definedName>
    <definedName name="機械１" localSheetId="0">#REF!</definedName>
    <definedName name="機械１" localSheetId="1">#REF!</definedName>
    <definedName name="機械１">#REF!</definedName>
    <definedName name="機械２" localSheetId="2">#REF!</definedName>
    <definedName name="機械２" localSheetId="0">#REF!</definedName>
    <definedName name="機械２" localSheetId="1">#REF!</definedName>
    <definedName name="機械２">#REF!</definedName>
    <definedName name="機械改修" localSheetId="0">#REF!</definedName>
    <definedName name="機械改修">#REF!</definedName>
    <definedName name="機械改修1" localSheetId="0">#REF!</definedName>
    <definedName name="機械改修1">#REF!</definedName>
    <definedName name="機械器具損料" localSheetId="2">#REF!</definedName>
    <definedName name="機械器具損料" localSheetId="0">#REF!</definedName>
    <definedName name="機械器具損料" localSheetId="1">#REF!</definedName>
    <definedName name="機械器具損料">#REF!</definedName>
    <definedName name="機械経費" localSheetId="2">#REF!</definedName>
    <definedName name="機械経費" localSheetId="0">#REF!</definedName>
    <definedName name="機械経費" localSheetId="1">#REF!</definedName>
    <definedName name="機械経費">#REF!</definedName>
    <definedName name="機械経費14" localSheetId="2">#REF!</definedName>
    <definedName name="機械経費14" localSheetId="0">#REF!</definedName>
    <definedName name="機械経費14" localSheetId="1">#REF!</definedName>
    <definedName name="機械経費14">#REF!</definedName>
    <definedName name="機械経費表" localSheetId="2">#REF!</definedName>
    <definedName name="機械経費表" localSheetId="0">#REF!</definedName>
    <definedName name="機械経費表" localSheetId="1">#REF!</definedName>
    <definedName name="機械経費表">#REF!</definedName>
    <definedName name="機械新築" localSheetId="0">#REF!</definedName>
    <definedName name="機械新築">#REF!</definedName>
    <definedName name="機械新築1" localSheetId="0">#REF!</definedName>
    <definedName name="機械新築1">#REF!</definedName>
    <definedName name="機械設備" localSheetId="2">#REF!</definedName>
    <definedName name="機械設備" localSheetId="1">#REF!</definedName>
    <definedName name="機械設備">#REF!</definedName>
    <definedName name="機械設備工">#REF!</definedName>
    <definedName name="機械設備工事">#REF!</definedName>
    <definedName name="機器設備工事" localSheetId="2">#REF!</definedName>
    <definedName name="機器設備工事" localSheetId="0">#REF!</definedName>
    <definedName name="機器設備工事" localSheetId="1">#REF!</definedName>
    <definedName name="機器設備工事">#REF!</definedName>
    <definedName name="機器総重量" localSheetId="2">#REF!</definedName>
    <definedName name="機器総重量" localSheetId="0">#REF!</definedName>
    <definedName name="機器総重量" localSheetId="1">#REF!</definedName>
    <definedName name="機器総重量">#REF!</definedName>
    <definedName name="機材重量" localSheetId="2">#REF!</definedName>
    <definedName name="機材重量" localSheetId="0">#REF!</definedName>
    <definedName name="機材重量" localSheetId="1">#REF!</definedName>
    <definedName name="機材重量">#REF!</definedName>
    <definedName name="機新仮" localSheetId="2">#REF!</definedName>
    <definedName name="機新仮" localSheetId="0">[91]共通仮設費!$I$4:$K$25</definedName>
    <definedName name="機新仮" localSheetId="1">#REF!</definedName>
    <definedName name="機新仮">#REF!</definedName>
    <definedName name="機新諸" localSheetId="2">#REF!</definedName>
    <definedName name="機新諸" localSheetId="0">[91]諸経費!$Q$4:$S$56</definedName>
    <definedName name="機新諸" localSheetId="1">#REF!</definedName>
    <definedName name="機新諸">#REF!</definedName>
    <definedName name="記号" localSheetId="2">#REF!</definedName>
    <definedName name="記号" localSheetId="0">#REF!</definedName>
    <definedName name="記号" localSheetId="1">#REF!</definedName>
    <definedName name="記号">#REF!</definedName>
    <definedName name="起案用紙" localSheetId="2">#REF!</definedName>
    <definedName name="起案用紙" localSheetId="0">#REF!</definedName>
    <definedName name="起案用紙" localSheetId="1">#REF!</definedName>
    <definedName name="起案用紙">#REF!</definedName>
    <definedName name="軌道工" localSheetId="0">#REF!</definedName>
    <definedName name="軌道工">#REF!</definedName>
    <definedName name="鬼崎1" localSheetId="2">#REF!</definedName>
    <definedName name="鬼崎1" localSheetId="1">#REF!</definedName>
    <definedName name="鬼崎1">#REF!</definedName>
    <definedName name="技師_Ａ" localSheetId="0">#REF!</definedName>
    <definedName name="技師_Ａ">#REF!</definedName>
    <definedName name="技師_Ｂ" localSheetId="0">#REF!</definedName>
    <definedName name="技師_Ｂ">#REF!</definedName>
    <definedName name="技師_Ｃ" localSheetId="0">#REF!</definedName>
    <definedName name="技師_Ｃ">#REF!</definedName>
    <definedName name="技術員" localSheetId="0">#REF!</definedName>
    <definedName name="技術員">#REF!</definedName>
    <definedName name="技術者Ａ" localSheetId="0">#REF!</definedName>
    <definedName name="技術者Ａ">#REF!</definedName>
    <definedName name="技術者Ｂ" localSheetId="0">#REF!</definedName>
    <definedName name="技術者Ｂ">#REF!</definedName>
    <definedName name="議場ｶﾒﾗ単価根拠" localSheetId="0">#REF!</definedName>
    <definedName name="議場ｶﾒﾗ単価根拠">#REF!</definedName>
    <definedName name="議場音響単価根拠" localSheetId="0">#REF!</definedName>
    <definedName name="議場音響単価根拠">#REF!</definedName>
    <definedName name="吉田合計" localSheetId="2">#REF!</definedName>
    <definedName name="吉田合計" localSheetId="0">#REF!</definedName>
    <definedName name="吉田合計" localSheetId="1">#REF!</definedName>
    <definedName name="吉田合計">#REF!</definedName>
    <definedName name="客先名称" localSheetId="2">#REF!</definedName>
    <definedName name="客先名称" localSheetId="0">#REF!</definedName>
    <definedName name="客先名称" localSheetId="1">#REF!</definedName>
    <definedName name="客先名称">#REF!</definedName>
    <definedName name="給水" localSheetId="2">#REF!</definedName>
    <definedName name="給水" localSheetId="0">#REF!</definedName>
    <definedName name="給水" localSheetId="1">#REF!</definedName>
    <definedName name="給水">#REF!</definedName>
    <definedName name="給水消火">#REF!</definedName>
    <definedName name="給湯" localSheetId="2">#REF!</definedName>
    <definedName name="給湯" localSheetId="0">#REF!</definedName>
    <definedName name="給湯" localSheetId="1">#REF!</definedName>
    <definedName name="給湯">#REF!</definedName>
    <definedName name="給湯ｋ" localSheetId="2">#REF!</definedName>
    <definedName name="給湯ｋ" localSheetId="0">#REF!</definedName>
    <definedName name="給湯ｋ" localSheetId="1">#REF!</definedName>
    <definedName name="給湯ｋ">#REF!</definedName>
    <definedName name="給排水" localSheetId="0" hidden="1">#REF!</definedName>
    <definedName name="給排水" hidden="1">#REF!</definedName>
    <definedName name="共仮1">#N/A</definedName>
    <definedName name="共仮2">#N/A</definedName>
    <definedName name="共仮率" localSheetId="0">#REF!</definedName>
    <definedName name="共仮率">#REF!</definedName>
    <definedName name="共仮率1" localSheetId="0">#REF!</definedName>
    <definedName name="共仮率1">#REF!</definedName>
    <definedName name="共仮率2" localSheetId="0">#REF!</definedName>
    <definedName name="共仮率2">#REF!</definedName>
    <definedName name="共仮率3" localSheetId="0">#REF!</definedName>
    <definedName name="共仮率3">#REF!</definedName>
    <definedName name="共通仮設" localSheetId="2">#REF!</definedName>
    <definedName name="共通仮設" localSheetId="0">#REF!</definedName>
    <definedName name="共通仮設" localSheetId="1">#REF!</definedName>
    <definedName name="共通仮設">#REF!</definedName>
    <definedName name="共通仮設工事">#REF!</definedName>
    <definedName name="共通仮設費" localSheetId="0">[92]総括!$G$20</definedName>
    <definedName name="共通仮設費">#REF!</definedName>
    <definedName name="共通費" localSheetId="0">#REF!</definedName>
    <definedName name="共通費">#REF!</definedName>
    <definedName name="共通費１" localSheetId="0">#REF!</definedName>
    <definedName name="共通費１">#REF!</definedName>
    <definedName name="共通費計" localSheetId="0">#REF!</definedName>
    <definedName name="共通費計">#REF!</definedName>
    <definedName name="橋梁世話役" localSheetId="0">#REF!</definedName>
    <definedName name="橋梁世話役">#REF!</definedName>
    <definedName name="橋梁塗装工" localSheetId="0">#REF!</definedName>
    <definedName name="橋梁塗装工">#REF!</definedName>
    <definedName name="橋梁特殊工" localSheetId="0">#REF!</definedName>
    <definedName name="橋梁特殊工">#REF!</definedName>
    <definedName name="郷野合計" localSheetId="2">#REF!</definedName>
    <definedName name="郷野合計" localSheetId="0">#REF!</definedName>
    <definedName name="郷野合計" localSheetId="1">#REF!</definedName>
    <definedName name="郷野合計">#REF!</definedName>
    <definedName name="業者提出">[0]!業者提出</definedName>
    <definedName name="業務の検査結果" localSheetId="2">#REF!</definedName>
    <definedName name="業務の検査結果" localSheetId="1">#REF!</definedName>
    <definedName name="業務の検査結果">#REF!</definedName>
    <definedName name="業務の検査結果・監理" localSheetId="2">#REF!</definedName>
    <definedName name="業務の検査結果・監理" localSheetId="1">#REF!</definedName>
    <definedName name="業務の検査結果・監理">#REF!</definedName>
    <definedName name="業務の検査結果・設計" localSheetId="2">#REF!</definedName>
    <definedName name="業務の検査結果・設計" localSheetId="1">#REF!</definedName>
    <definedName name="業務の検査結果・設計">#REF!</definedName>
    <definedName name="極数" localSheetId="0">#REF!</definedName>
    <definedName name="極数">#REF!</definedName>
    <definedName name="筋" localSheetId="0">#REF!</definedName>
    <definedName name="筋">#REF!</definedName>
    <definedName name="金__属" localSheetId="2">#REF!</definedName>
    <definedName name="金__属" localSheetId="0">#REF!</definedName>
    <definedName name="金__属" localSheetId="1">#REF!</definedName>
    <definedName name="金__属">#REF!</definedName>
    <definedName name="金額" localSheetId="0">#REF!</definedName>
    <definedName name="金額">#REF!</definedName>
    <definedName name="金額1" localSheetId="2">#REF!</definedName>
    <definedName name="金額1" localSheetId="1">#REF!</definedName>
    <definedName name="金額1">#REF!</definedName>
    <definedName name="金額2" localSheetId="2">#REF!</definedName>
    <definedName name="金額2" localSheetId="1">#REF!</definedName>
    <definedName name="金額2">#REF!</definedName>
    <definedName name="金額3" localSheetId="2">#REF!</definedName>
    <definedName name="金額3" localSheetId="1">#REF!</definedName>
    <definedName name="金額3">#REF!</definedName>
    <definedName name="金額なし" localSheetId="2">#REF!,#REF!,#REF!,#REF!,#REF!,#REF!,#REF!,#REF!,#REF!,#REF!</definedName>
    <definedName name="金額なし" localSheetId="0">[93]設計書M!$H$4:$L$33,[93]設計書M!$H$38:$L$67,[93]設計書M!$H$72:$L$101,[93]設計書M!$H$106:$L$135,[93]設計書M!$H$140:$L$169,[93]設計書M!$H$174:$L$203,[93]設計書M!$H$208:$L$237,[93]設計書M!$H$242:$L$271,[93]設計書M!$H$276:$L$305,[93]設計書M!$H$310:$L$339</definedName>
    <definedName name="金額なし" localSheetId="1">#REF!,#REF!,#REF!,#REF!,#REF!,#REF!,#REF!,#REF!,#REF!,#REF!</definedName>
    <definedName name="金額なし">#REF!,#REF!,#REF!,#REF!,#REF!,#REF!,#REF!,#REF!,#REF!,#REF!</definedName>
    <definedName name="金額なしＡＣ" localSheetId="2">#REF!,#REF!,#REF!,#REF!,#REF!,#REF!,#REF!,#REF!,#REF!,#REF!</definedName>
    <definedName name="金額なしＡＣ" localSheetId="0">#REF!,#REF!,#REF!,#REF!,#REF!,#REF!,#REF!,#REF!,#REF!,#REF!</definedName>
    <definedName name="金額なしＡＣ" localSheetId="1">#REF!,#REF!,#REF!,#REF!,#REF!,#REF!,#REF!,#REF!,#REF!,#REF!</definedName>
    <definedName name="金額なしＡＣ">#REF!,#REF!,#REF!,#REF!,#REF!,#REF!,#REF!,#REF!,#REF!,#REF!</definedName>
    <definedName name="金額なしＥ" localSheetId="2">#REF!,#REF!,#REF!,#REF!,#REF!,#REF!,#REF!,#REF!,#REF!,#REF!,#REF!,#REF!,#REF!,#REF!</definedName>
    <definedName name="金額なしＥ" localSheetId="0">'[94]設計書(電気)金入り'!$K$72:$O$101,'[94]設計書(電気)金入り'!$K$108:$O$137,'[94]設計書(電気)金入り'!$K$142:$O$171,'[94]設計書(電気)金入り'!$K$178:$O$207,'[94]設計書(電気)金入り'!$K$212:$O$241,'[94]設計書(電気)金入り'!$K$248:$O$277,'[94]設計書(電気)金入り'!$K$282:$O$311,'[94]設計書(電気)金入り'!$K$318:$O$347,'[94]設計書(電気)金入り'!$K$352:$O$381,'[94]設計書(電気)金入り'!$K$388:$O$417,'[94]設計書(電気)金入り'!$K$422:$O$451,'[94]設計書(電気)金入り'!$K$458:$O$487,'[94]設計書(電気)金入り'!$K$492:$O$521,'[94]設計書(電気)金入り'!$K$528:$O$557</definedName>
    <definedName name="金額なしＥ" localSheetId="1">#REF!,#REF!,#REF!,#REF!,#REF!,#REF!,#REF!,#REF!,#REF!,#REF!,#REF!,#REF!,#REF!,#REF!</definedName>
    <definedName name="金額なしＥ">#REF!,#REF!,#REF!,#REF!,#REF!,#REF!,#REF!,#REF!,#REF!,#REF!,#REF!,#REF!,#REF!,#REF!</definedName>
    <definedName name="金額なしＭ" localSheetId="2">#REF!,#REF!,#REF!,#REF!,#REF!,#REF!,#REF!,#REF!,#REF!,#REF!,#REF!,#REF!,#REF!,#REF!,#REF!,#REF!</definedName>
    <definedName name="金額なしＭ" localSheetId="0">'[94]設計書(機械)金入り'!$K$72:$O$101,'[94]設計書(機械)金入り'!$K$108:$O$137,'[94]設計書(機械)金入り'!$K$142:$O$171,'[94]設計書(機械)金入り'!$K$178:$O$207,'[94]設計書(機械)金入り'!$K$212:$O$241,'[94]設計書(機械)金入り'!$K$248:$O$277,'[94]設計書(機械)金入り'!$K$282:$O$311,'[94]設計書(機械)金入り'!$K$318:$O$347,'[94]設計書(機械)金入り'!$K$352:$O$381,'[94]設計書(機械)金入り'!$K$388:$O$417,'[94]設計書(機械)金入り'!$K$422:$O$451,'[94]設計書(機械)金入り'!$K$458:$O$487,'[94]設計書(機械)金入り'!$K$492:$O$521,'[94]設計書(機械)金入り'!$K$528:$O$557,'[94]設計書(機械)金入り'!$K$562:$O$591,'[94]設計書(機械)金入り'!$K$598:$O$627</definedName>
    <definedName name="金額なしＭ" localSheetId="1">#REF!,#REF!,#REF!,#REF!,#REF!,#REF!,#REF!,#REF!,#REF!,#REF!,#REF!,#REF!,#REF!,#REF!,#REF!,#REF!</definedName>
    <definedName name="金額なしＭ">#REF!,#REF!,#REF!,#REF!,#REF!,#REF!,#REF!,#REF!,#REF!,#REF!,#REF!,#REF!,#REF!,#REF!,#REF!,#REF!</definedName>
    <definedName name="金額なしＭ1" localSheetId="2">#REF!,#REF!,#REF!,#REF!,#REF!,#REF!,#REF!,#REF!,#REF!,#REF!</definedName>
    <definedName name="金額なしＭ1" localSheetId="0">'[95]設計書(M)'!$K$2:$O$31,'[95]設計書(M)'!$K$38:$O$67,'[95]設計書(M)'!$K$72:$O$101,'[95]設計書(M)'!$K$108:$O$137,'[95]設計書(M)'!$K$142:$O$171,'[95]設計書(M)'!$K$178:$O$207,'[95]設計書(M)'!$K$212:$O$241,'[95]設計書(M)'!$K$248:$O$277,'[95]設計書(M)'!$K$282:$O$311,'[95]設計書(M)'!$K$318:$O$347</definedName>
    <definedName name="金額なしＭ1" localSheetId="1">#REF!,#REF!,#REF!,#REF!,#REF!,#REF!,#REF!,#REF!,#REF!,#REF!</definedName>
    <definedName name="金額なしＭ1">#REF!,#REF!,#REF!,#REF!,#REF!,#REF!,#REF!,#REF!,#REF!,#REF!</definedName>
    <definedName name="金額なしＭ2" localSheetId="2">#REF!,#REF!,#REF!,#REF!</definedName>
    <definedName name="金額なしＭ2" localSheetId="0">'[95]設計書(M)'!$K$352:$O$381,'[95]設計書(M)'!$K$388:$O$417,'[95]設計書(M)'!$K$422:$O$451,'[95]設計書(M)'!$K$458:$O$487</definedName>
    <definedName name="金額なしＭ2" localSheetId="1">#REF!,#REF!,#REF!,#REF!</definedName>
    <definedName name="金額なしＭ2">#REF!,#REF!,#REF!,#REF!</definedName>
    <definedName name="金額なしP" localSheetId="2">#REF!,#REF!,#REF!,#REF!,#REF!,#REF!,#REF!,#REF!,#REF!,#REF!,#REF!,#REF!,#REF!,#REF!</definedName>
    <definedName name="金額なしP" localSheetId="0">[96]設計書!$I$5:$L$34,[96]設計書!$I$40:$L$69,[96]設計書!$I$75:$L$104,[96]設計書!$I$110:$L$139,[96]設計書!$I$145:$L$174,[96]設計書!$I$180:$L$209,[96]設計書!$I$215:$L$244,[96]設計書!$I$250:$L$279,[96]設計書!$I$285:$L$314,[96]設計書!$I$320:$L$349,[96]設計書!$I$355:$L$384,[96]設計書!$I$390:$L$419,[96]設計書!$I$425:$L$454,[96]設計書!$I$460:$L$489</definedName>
    <definedName name="金額なしP" localSheetId="1">#REF!,#REF!,#REF!,#REF!,#REF!,#REF!,#REF!,#REF!,#REF!,#REF!,#REF!,#REF!,#REF!,#REF!</definedName>
    <definedName name="金額なしP">#REF!,#REF!,#REF!,#REF!,#REF!,#REF!,#REF!,#REF!,#REF!,#REF!,#REF!,#REF!,#REF!,#REF!</definedName>
    <definedName name="金額なし代価" localSheetId="2">#REF!,#REF!,#REF!,#REF!,#REF!,#REF!,#REF!,#REF!,#REF!,#REF!</definedName>
    <definedName name="金額なし代価" localSheetId="0">'[97]代価書(M)'!$K$2:$O$31,'[97]代価書(M)'!$K$38:$O$67,'[97]代価書(M)'!$K$72:$O$101,'[97]代価書(M)'!$K$108:$O$137,'[97]代価書(M)'!$K$142:$O$171,'[97]代価書(M)'!$K$178:$O$207,'[97]代価書(M)'!$K$212:$O$241,'[97]代価書(M)'!$K$248:$O$277,'[97]代価書(M)'!$K$282:$O$311,'[97]代価書(M)'!$K$318:$O$347</definedName>
    <definedName name="金額なし代価" localSheetId="1">#REF!,#REF!,#REF!,#REF!,#REF!,#REF!,#REF!,#REF!,#REF!,#REF!</definedName>
    <definedName name="金額なし代価">#REF!,#REF!,#REF!,#REF!,#REF!,#REF!,#REF!,#REF!,#REF!,#REF!</definedName>
    <definedName name="金額なし撤去" localSheetId="2">#REF!,#REF!,#REF!,#REF!,#REF!,#REF!</definedName>
    <definedName name="金額なし撤去" localSheetId="0">'[97]撤去内訳(M)'!$K$2:$O$31,'[97]撤去内訳(M)'!$K$38:$O$67,'[97]撤去内訳(M)'!$K$72:$O$101,'[97]撤去内訳(M)'!$K$108:$O$137,'[97]撤去内訳(M)'!$K$142:$O$171,'[97]撤去内訳(M)'!$K$178:$O$207</definedName>
    <definedName name="金額なし撤去" localSheetId="1">#REF!,#REF!,#REF!,#REF!,#REF!,#REF!</definedName>
    <definedName name="金額なし撤去">#REF!,#REF!,#REF!,#REF!,#REF!,#REF!</definedName>
    <definedName name="金額無しAC" localSheetId="2">#REF!,#REF!,#REF!,#REF!,#REF!,#REF!,#REF!,#REF!,#REF!,#REF!,#REF!,#REF!</definedName>
    <definedName name="金額無しAC" localSheetId="0">[98]設計書!$I$5:$L$34,[98]設計書!$I$40:$L$65,[98]設計書!$I$75:$L$104,[98]設計書!$I$110:$L$139,[98]設計書!$I$145:$L$174,[98]設計書!$I$215:$L$244,[98]設計書!$I$250:$L$279,[98]設計書!$I$285:$L$314,[98]設計書!$I$320:$L$349,[98]設計書!$I$355:$L$384,[98]設計書!$I$180:$L$209,[98]設計書!$I$66:$L$69</definedName>
    <definedName name="金額無しAC" localSheetId="1">#REF!,#REF!,#REF!,#REF!,#REF!,#REF!,#REF!,#REF!,#REF!,#REF!,#REF!,#REF!</definedName>
    <definedName name="金額無しAC">#REF!,#REF!,#REF!,#REF!,#REF!,#REF!,#REF!,#REF!,#REF!,#REF!,#REF!,#REF!</definedName>
    <definedName name="金属１" localSheetId="0">#REF!</definedName>
    <definedName name="金属１">#REF!</definedName>
    <definedName name="金属工事" localSheetId="0">#REF!</definedName>
    <definedName name="金属工事">#REF!</definedName>
    <definedName name="金属工事小計">'[45]設計書(内渡付)'!$I$557</definedName>
    <definedName name="金属製建具" localSheetId="2">#REF!</definedName>
    <definedName name="金属製建具" localSheetId="0">#REF!</definedName>
    <definedName name="金属製建具" localSheetId="1">#REF!</definedName>
    <definedName name="金属製建具">#REF!</definedName>
    <definedName name="金属製建具ー計">'[45]設計書(内渡付)'!$I$701</definedName>
    <definedName name="金属製建具工事" localSheetId="2">#REF!</definedName>
    <definedName name="金属製建具工事" localSheetId="1">#REF!</definedName>
    <definedName name="金属製建具工事">#REF!</definedName>
    <definedName name="金入" localSheetId="0">#REF!</definedName>
    <definedName name="金入">#REF!</definedName>
    <definedName name="金入り">#REF!</definedName>
    <definedName name="金入設定" localSheetId="0">#REF!</definedName>
    <definedName name="金入設定">#REF!</definedName>
    <definedName name="金入設定２" localSheetId="2">#REF!</definedName>
    <definedName name="金入設定２" localSheetId="0">#REF!</definedName>
    <definedName name="金入設定２" localSheetId="1">#REF!</definedName>
    <definedName name="金入設定２">#REF!</definedName>
    <definedName name="金抜" localSheetId="0">#REF!</definedName>
    <definedName name="金抜">#REF!</definedName>
    <definedName name="金抜Ａ" localSheetId="0">#REF!,#REF!,#REF!,#REF!,#REF!,#REF!,#REF!,#REF!,#REF!,#REF!,#REF!,#REF!,#REF!,#REF!,#REF!,#REF!</definedName>
    <definedName name="金抜Ａ">#REF!,#REF!,#REF!,#REF!,#REF!,#REF!,#REF!,#REF!,#REF!,#REF!,#REF!,#REF!,#REF!,#REF!,#REF!,#REF!</definedName>
    <definedName name="金抜Ｂ" localSheetId="0">#REF!,#REF!,#REF!,#REF!,#REF!,#REF!,#REF!,#REF!,#REF!,#REF!,#REF!,#REF!,#REF!,#REF!,#REF!</definedName>
    <definedName name="金抜Ｂ">#REF!,#REF!,#REF!,#REF!,#REF!,#REF!,#REF!,#REF!,#REF!,#REF!,#REF!,#REF!,#REF!,#REF!,#REF!</definedName>
    <definedName name="金抜Ｃ" localSheetId="0">#REF!,#REF!,#REF!,#REF!,#REF!</definedName>
    <definedName name="金抜Ｃ">#REF!,#REF!,#REF!,#REF!,#REF!</definedName>
    <definedName name="金抜設定" localSheetId="0">#REF!</definedName>
    <definedName name="金抜設定">#REF!</definedName>
    <definedName name="金抜設定２" localSheetId="2">#REF!</definedName>
    <definedName name="金抜設定２" localSheetId="0">#REF!</definedName>
    <definedName name="金抜設定２" localSheetId="1">#REF!</definedName>
    <definedName name="金抜設定２">#REF!</definedName>
    <definedName name="金物1" localSheetId="2">#REF!</definedName>
    <definedName name="金物1" localSheetId="0">#REF!</definedName>
    <definedName name="金物1" localSheetId="1">#REF!</definedName>
    <definedName name="金物1">#REF!</definedName>
    <definedName name="金物2" localSheetId="2">#REF!</definedName>
    <definedName name="金物2" localSheetId="0">#REF!</definedName>
    <definedName name="金物2" localSheetId="1">#REF!</definedName>
    <definedName name="金物2">#REF!</definedName>
    <definedName name="矩形01" localSheetId="2">#REF!</definedName>
    <definedName name="矩形01" localSheetId="0">#REF!</definedName>
    <definedName name="矩形01" localSheetId="1">#REF!</definedName>
    <definedName name="矩形01">#REF!</definedName>
    <definedName name="矩形03" localSheetId="2">#REF!</definedName>
    <definedName name="矩形03" localSheetId="0">#REF!</definedName>
    <definedName name="矩形03" localSheetId="1">#REF!</definedName>
    <definedName name="矩形03">#REF!</definedName>
    <definedName name="空き">#N/A</definedName>
    <definedName name="空気調和設備工事" localSheetId="2">#REF!</definedName>
    <definedName name="空気調和設備工事" localSheetId="0">#REF!</definedName>
    <definedName name="空気調和設備工事" localSheetId="1">#REF!</definedName>
    <definedName name="空気調和設備工事">#REF!</definedName>
    <definedName name="空調" localSheetId="2">#REF!</definedName>
    <definedName name="空調" localSheetId="0">#REF!</definedName>
    <definedName name="空調" localSheetId="1">#REF!</definedName>
    <definedName name="空調">#REF!</definedName>
    <definedName name="空調ｋ" localSheetId="2">#REF!</definedName>
    <definedName name="空調ｋ" localSheetId="0">#REF!</definedName>
    <definedName name="空調ｋ" localSheetId="1">#REF!</definedName>
    <definedName name="空調ｋ">#REF!</definedName>
    <definedName name="空調ダクト" localSheetId="2">#REF!</definedName>
    <definedName name="空調ダクト" localSheetId="0">#REF!</definedName>
    <definedName name="空調ダクト" localSheetId="1">#REF!</definedName>
    <definedName name="空調ダクト">#REF!</definedName>
    <definedName name="空調ﾀﾞｸﾄ2" localSheetId="2">#REF!</definedName>
    <definedName name="空調ﾀﾞｸﾄ2" localSheetId="0">#REF!</definedName>
    <definedName name="空調ﾀﾞｸﾄ2" localSheetId="1">#REF!</definedName>
    <definedName name="空調ﾀﾞｸﾄ2">#REF!</definedName>
    <definedName name="空調機器" localSheetId="2">#REF!</definedName>
    <definedName name="空調機器" localSheetId="0">#REF!</definedName>
    <definedName name="空調機器" localSheetId="1">#REF!</definedName>
    <definedName name="空調機器">#REF!</definedName>
    <definedName name="空調設備" localSheetId="2">#REF!</definedName>
    <definedName name="空調設備" localSheetId="0">#REF!</definedName>
    <definedName name="空調設備" localSheetId="1">#REF!</definedName>
    <definedName name="空調設備">#REF!</definedName>
    <definedName name="空調電源" localSheetId="2">#REF!</definedName>
    <definedName name="空調電源" localSheetId="0">#REF!</definedName>
    <definedName name="空調電源" localSheetId="1">#REF!</definedName>
    <definedName name="空調電源">#REF!</definedName>
    <definedName name="空調配管" localSheetId="2">#REF!</definedName>
    <definedName name="空調配管" localSheetId="0">#REF!</definedName>
    <definedName name="空調配管" localSheetId="1">#REF!</definedName>
    <definedName name="空調配管">#REF!</definedName>
    <definedName name="掘削" localSheetId="2">#REF!</definedName>
    <definedName name="掘削" localSheetId="0">#REF!</definedName>
    <definedName name="掘削" localSheetId="1">#REF!</definedName>
    <definedName name="掘削">#REF!</definedName>
    <definedName name="掘削梁" localSheetId="2">#REF!</definedName>
    <definedName name="掘削梁" localSheetId="0">#REF!</definedName>
    <definedName name="掘削梁" localSheetId="1">#REF!</definedName>
    <definedName name="掘削梁">#REF!</definedName>
    <definedName name="型__枠" localSheetId="2">#REF!</definedName>
    <definedName name="型__枠" localSheetId="0">#REF!</definedName>
    <definedName name="型__枠" localSheetId="1">#REF!</definedName>
    <definedName name="型__枠">#REF!</definedName>
    <definedName name="型わく工" localSheetId="0">#REF!</definedName>
    <definedName name="型わく工">#REF!</definedName>
    <definedName name="型式2" localSheetId="2">#REF!</definedName>
    <definedName name="型式2" localSheetId="0">'[99]△設定(型式)'!$B$2:$J$519</definedName>
    <definedName name="型式2" localSheetId="1">#REF!</definedName>
    <definedName name="型式2">#REF!</definedName>
    <definedName name="型枠" localSheetId="2">#REF!</definedName>
    <definedName name="型枠" localSheetId="0">#REF!</definedName>
    <definedName name="型枠" localSheetId="1">#REF!</definedName>
    <definedName name="型枠">#REF!</definedName>
    <definedName name="型枠_小型" localSheetId="2">#REF!</definedName>
    <definedName name="型枠_小型" localSheetId="0">#REF!</definedName>
    <definedName name="型枠_小型" localSheetId="1">#REF!</definedName>
    <definedName name="型枠_小型">#REF!</definedName>
    <definedName name="型枠_小型Ⅱ" localSheetId="2">#REF!</definedName>
    <definedName name="型枠_小型Ⅱ" localSheetId="0">#REF!</definedName>
    <definedName name="型枠_小型Ⅱ" localSheetId="1">#REF!</definedName>
    <definedName name="型枠_小型Ⅱ">#REF!</definedName>
    <definedName name="型枠_鉄筋" localSheetId="2">#REF!</definedName>
    <definedName name="型枠_鉄筋" localSheetId="1">#REF!</definedName>
    <definedName name="型枠_鉄筋">#REF!</definedName>
    <definedName name="型枠_無筋" localSheetId="2">#REF!</definedName>
    <definedName name="型枠_無筋" localSheetId="1">#REF!</definedName>
    <definedName name="型枠_無筋">#REF!</definedName>
    <definedName name="型枠工" localSheetId="2">#REF!</definedName>
    <definedName name="型枠工" localSheetId="1">#REF!</definedName>
    <definedName name="型枠工">#REF!</definedName>
    <definedName name="契約" localSheetId="2">#REF!</definedName>
    <definedName name="契約" localSheetId="0">#REF!</definedName>
    <definedName name="契約" localSheetId="1">#REF!</definedName>
    <definedName name="契約">#REF!</definedName>
    <definedName name="契約日">#REF!</definedName>
    <definedName name="契約補正" localSheetId="2">#REF!</definedName>
    <definedName name="契約補正" localSheetId="0">#REF!</definedName>
    <definedName name="契約補正" localSheetId="1">#REF!</definedName>
    <definedName name="契約補正">#REF!</definedName>
    <definedName name="経費" localSheetId="0">#REF!</definedName>
    <definedName name="経費">#REF!</definedName>
    <definedName name="経費メニュー">#REF!</definedName>
    <definedName name="経費計算" localSheetId="2">#REF!</definedName>
    <definedName name="経費計算" localSheetId="0">#REF!</definedName>
    <definedName name="経費計算" localSheetId="1">#REF!</definedName>
    <definedName name="経費計算">#REF!</definedName>
    <definedName name="経費計算１" localSheetId="0">#REF!</definedName>
    <definedName name="経費計算１">#REF!</definedName>
    <definedName name="経費計算２" localSheetId="0">#REF!</definedName>
    <definedName name="経費計算２">#REF!</definedName>
    <definedName name="経費計算END" localSheetId="2">#REF!</definedName>
    <definedName name="経費計算END" localSheetId="0">#REF!</definedName>
    <definedName name="経費計算END" localSheetId="1">#REF!</definedName>
    <definedName name="経費計算END">#REF!</definedName>
    <definedName name="経費変更後" localSheetId="2">#REF!</definedName>
    <definedName name="経費変更後" localSheetId="0">#REF!</definedName>
    <definedName name="経費変更後" localSheetId="1">#REF!</definedName>
    <definedName name="経費変更後">#REF!</definedName>
    <definedName name="経費率" localSheetId="2">#REF!</definedName>
    <definedName name="経費率" localSheetId="0">#REF!</definedName>
    <definedName name="経費率" localSheetId="1">#REF!</definedName>
    <definedName name="経費率">#REF!</definedName>
    <definedName name="継手類" localSheetId="0">#REF!</definedName>
    <definedName name="継手類">#REF!</definedName>
    <definedName name="継続" localSheetId="2">#REF!</definedName>
    <definedName name="継続" localSheetId="1">#REF!</definedName>
    <definedName name="継続">#REF!</definedName>
    <definedName name="罫線" localSheetId="0">#REF!</definedName>
    <definedName name="罫線">#REF!</definedName>
    <definedName name="罫線実行" localSheetId="0">#REF!</definedName>
    <definedName name="罫線実行">#REF!</definedName>
    <definedName name="罫続き" localSheetId="0">#REF!</definedName>
    <definedName name="罫続き">#REF!</definedName>
    <definedName name="計" localSheetId="0">#REF!</definedName>
    <definedName name="計">#REF!</definedName>
    <definedName name="計算">#REF!</definedName>
    <definedName name="計算式" localSheetId="0">#REF!</definedName>
    <definedName name="計算式">#REF!</definedName>
    <definedName name="計算式Y" localSheetId="0">#REF!</definedName>
    <definedName name="計算式Y">#REF!</definedName>
    <definedName name="計算書">#REF!</definedName>
    <definedName name="計算書２">#REF!</definedName>
    <definedName name="警備保障" localSheetId="2">#REF!</definedName>
    <definedName name="警備保障" localSheetId="0">[8]設計書!$H$301</definedName>
    <definedName name="警備保障" localSheetId="1">#REF!</definedName>
    <definedName name="警備保障">#REF!</definedName>
    <definedName name="警備保障２" localSheetId="2">#REF!</definedName>
    <definedName name="警備保障２" localSheetId="0">[8]設計書!$N$301</definedName>
    <definedName name="警備保障２" localSheetId="1">#REF!</definedName>
    <definedName name="警備保障２">#REF!</definedName>
    <definedName name="軽" localSheetId="2">#REF!</definedName>
    <definedName name="軽" localSheetId="0">#REF!</definedName>
    <definedName name="軽" localSheetId="1">#REF!</definedName>
    <definedName name="軽">#REF!</definedName>
    <definedName name="軽作業員" localSheetId="0">#REF!</definedName>
    <definedName name="軽作業員">#REF!</definedName>
    <definedName name="軽油陸上用" localSheetId="2">#REF!</definedName>
    <definedName name="軽油陸上用" localSheetId="1">#REF!</definedName>
    <definedName name="軽油陸上用">#REF!</definedName>
    <definedName name="穴埋め">#REF!</definedName>
    <definedName name="月_1日" localSheetId="2">#REF!</definedName>
    <definedName name="月_1日" localSheetId="1">#REF!</definedName>
    <definedName name="月_1日">#REF!</definedName>
    <definedName name="件名１" localSheetId="2">#REF!</definedName>
    <definedName name="件名１" localSheetId="0">#REF!</definedName>
    <definedName name="件名１" localSheetId="1">#REF!</definedName>
    <definedName name="件名１">#REF!</definedName>
    <definedName name="件名２" localSheetId="2">#REF!</definedName>
    <definedName name="件名２" localSheetId="0">#REF!</definedName>
    <definedName name="件名２" localSheetId="1">#REF!</definedName>
    <definedName name="件名２">#REF!</definedName>
    <definedName name="建改諸" localSheetId="2">#REF!</definedName>
    <definedName name="建改諸" localSheetId="0">[91]諸経費!$E$4:$G$56</definedName>
    <definedName name="建改諸" localSheetId="1">#REF!</definedName>
    <definedName name="建改諸">#REF!</definedName>
    <definedName name="建具１" localSheetId="0">#REF!</definedName>
    <definedName name="建具１">#REF!</definedName>
    <definedName name="建具ｶﾞﾗｽ" localSheetId="2">#REF!</definedName>
    <definedName name="建具ｶﾞﾗｽ" localSheetId="0">#REF!</definedName>
    <definedName name="建具ｶﾞﾗｽ" localSheetId="1">#REF!</definedName>
    <definedName name="建具ｶﾞﾗｽ">#REF!</definedName>
    <definedName name="建具ｶﾞﾗｽｋ" localSheetId="2">#REF!</definedName>
    <definedName name="建具ｶﾞﾗｽｋ" localSheetId="0">#REF!</definedName>
    <definedName name="建具ｶﾞﾗｽｋ" localSheetId="1">#REF!</definedName>
    <definedName name="建具ｶﾞﾗｽｋ">#REF!</definedName>
    <definedName name="建具工" localSheetId="0">#REF!</definedName>
    <definedName name="建具工">#REF!</definedName>
    <definedName name="建具工事">[86]設計書!#REF!</definedName>
    <definedName name="建具工事小計">'[45]設計書(内渡付)'!$I$611</definedName>
    <definedName name="建新仮" localSheetId="2">#REF!</definedName>
    <definedName name="建新仮" localSheetId="0">[91]共通仮設費!$A$4:$C$41</definedName>
    <definedName name="建新仮" localSheetId="1">#REF!</definedName>
    <definedName name="建新仮">#REF!</definedName>
    <definedName name="建新諸" localSheetId="2">#REF!</definedName>
    <definedName name="建新諸" localSheetId="0">[91]諸経費!$A$4:$C$56</definedName>
    <definedName name="建新諸" localSheetId="1">#REF!</definedName>
    <definedName name="建新諸">#REF!</definedName>
    <definedName name="建築">#REF!</definedName>
    <definedName name="建築２" localSheetId="2">#REF!</definedName>
    <definedName name="建築２" localSheetId="0">#REF!</definedName>
    <definedName name="建築２" localSheetId="1">#REF!</definedName>
    <definedName name="建築２">#REF!</definedName>
    <definedName name="建築ﾌﾞﾛｯｸ工" localSheetId="0">#REF!</definedName>
    <definedName name="建築ブロック工">#REF!</definedName>
    <definedName name="建築内訳">#N/A</definedName>
    <definedName name="建物引継書" localSheetId="2">#REF!</definedName>
    <definedName name="建物引継書" localSheetId="0">#REF!</definedName>
    <definedName name="建物引継書" localSheetId="1">#REF!</definedName>
    <definedName name="建物引継書">#REF!</definedName>
    <definedName name="検査任命依頼書" localSheetId="2">#REF!</definedName>
    <definedName name="検査任命依頼書" localSheetId="0">#REF!</definedName>
    <definedName name="検査任命依頼書" localSheetId="1">#REF!</definedName>
    <definedName name="検査任命依頼書">#REF!</definedName>
    <definedName name="県単９６" localSheetId="2">#REF!</definedName>
    <definedName name="県単９６" localSheetId="0">#REF!</definedName>
    <definedName name="県単９６" localSheetId="1">#REF!</definedName>
    <definedName name="県単９６">#REF!</definedName>
    <definedName name="県名" localSheetId="0">#REF!</definedName>
    <definedName name="県名">#REF!</definedName>
    <definedName name="見出し" localSheetId="2">#REF!</definedName>
    <definedName name="見出し" localSheetId="0">#REF!</definedName>
    <definedName name="見出し" localSheetId="1">#REF!</definedName>
    <definedName name="見出し">#REF!</definedName>
    <definedName name="見積" localSheetId="2">#REF!</definedName>
    <definedName name="見積" localSheetId="0">#REF!</definedName>
    <definedName name="見積" localSheetId="1">#REF!</definedName>
    <definedName name="見積">#REF!</definedName>
    <definedName name="見積・ｲﾝﾀｰﾎﾝ" localSheetId="0">#REF!</definedName>
    <definedName name="見積・ｲﾝﾀｰﾎﾝ">#REF!</definedName>
    <definedName name="見積・時計" localSheetId="0">#REF!</definedName>
    <definedName name="見積・時計">#REF!</definedName>
    <definedName name="見積・照明" localSheetId="0">#REF!</definedName>
    <definedName name="見積・照明">#REF!</definedName>
    <definedName name="見積・盤" localSheetId="0">#REF!</definedName>
    <definedName name="見積・盤">#REF!</definedName>
    <definedName name="見積・放送" localSheetId="0">#REF!</definedName>
    <definedName name="見積・放送">#REF!</definedName>
    <definedName name="見積・放送2" localSheetId="0">#REF!</definedName>
    <definedName name="見積・放送2">#REF!</definedName>
    <definedName name="見積1" localSheetId="2">#REF!</definedName>
    <definedName name="見積1" localSheetId="1">#REF!</definedName>
    <definedName name="見積1">#REF!</definedName>
    <definedName name="見積もり" localSheetId="0">#REF!</definedName>
    <definedName name="見積もり">#REF!</definedName>
    <definedName name="見積り" localSheetId="2">#REF!</definedName>
    <definedName name="見積り" localSheetId="0">'[100]代価表 '!$Z$2</definedName>
    <definedName name="見積り" localSheetId="1">#REF!</definedName>
    <definedName name="見積り">#REF!</definedName>
    <definedName name="見積空調" localSheetId="0">#REF!</definedName>
    <definedName name="見積空調">#REF!</definedName>
    <definedName name="見積単価" localSheetId="2">#REF!</definedName>
    <definedName name="見積単価" localSheetId="0">#REF!</definedName>
    <definedName name="見積単価" localSheetId="1">#REF!</definedName>
    <definedName name="見積単価">#REF!</definedName>
    <definedName name="見積単価1" localSheetId="2">#REF!</definedName>
    <definedName name="見積単価1" localSheetId="0">#REF!</definedName>
    <definedName name="見積単価1" localSheetId="1">#REF!</definedName>
    <definedName name="見積単価1">#REF!</definedName>
    <definedName name="見積単価2" localSheetId="2">#REF!</definedName>
    <definedName name="見積単価2" localSheetId="0">#REF!</definedName>
    <definedName name="見積単価2" localSheetId="1">#REF!</definedName>
    <definedName name="見積単価2">#REF!</definedName>
    <definedName name="見積単価3" localSheetId="2">#REF!</definedName>
    <definedName name="見積単価3" localSheetId="1">#REF!</definedName>
    <definedName name="見積単価3">#REF!</definedName>
    <definedName name="見積単価4" localSheetId="2">#REF!</definedName>
    <definedName name="見積単価4" localSheetId="0">#REF!</definedName>
    <definedName name="見積単価4" localSheetId="1">#REF!</definedName>
    <definedName name="見積単価4">#REF!</definedName>
    <definedName name="見積比較" localSheetId="0">#REF!</definedName>
    <definedName name="見積比較">#REF!</definedName>
    <definedName name="見積比較換気" localSheetId="2">#REF!</definedName>
    <definedName name="見積比較換気" localSheetId="0">'[101]代価表 '!$Z$2</definedName>
    <definedName name="見積比較換気" localSheetId="1">#REF!</definedName>
    <definedName name="見積比較換気">#REF!</definedName>
    <definedName name="見積比較表" localSheetId="2">#REF!</definedName>
    <definedName name="見積比較表" localSheetId="0">'[102]代価表 '!$Z$2</definedName>
    <definedName name="見積比較表" localSheetId="1">#REF!</definedName>
    <definedName name="見積比較表">#REF!</definedName>
    <definedName name="見積用">[0]!見積用</definedName>
    <definedName name="見積用2">[0]!見積用2</definedName>
    <definedName name="見比衛生2" localSheetId="0">#REF!</definedName>
    <definedName name="見比衛生2">#REF!</definedName>
    <definedName name="原稿" localSheetId="0">#REF!</definedName>
    <definedName name="原稿">#REF!</definedName>
    <definedName name="減額直工" localSheetId="0">#REF!</definedName>
    <definedName name="減額直工">#REF!</definedName>
    <definedName name="現場A" localSheetId="2">#REF!</definedName>
    <definedName name="現場A" localSheetId="0">#REF!</definedName>
    <definedName name="現場A" localSheetId="1">#REF!</definedName>
    <definedName name="現場A">#REF!</definedName>
    <definedName name="現場AE" localSheetId="2">#REF!</definedName>
    <definedName name="現場AE" localSheetId="0">#REF!</definedName>
    <definedName name="現場AE" localSheetId="1">#REF!</definedName>
    <definedName name="現場AE">#REF!</definedName>
    <definedName name="現場AM" localSheetId="2">#REF!</definedName>
    <definedName name="現場AM" localSheetId="0">#REF!</definedName>
    <definedName name="現場AM" localSheetId="1">#REF!</definedName>
    <definedName name="現場AM">#REF!</definedName>
    <definedName name="現場AM加算" localSheetId="2">#REF!</definedName>
    <definedName name="現場AM加算" localSheetId="1">#REF!</definedName>
    <definedName name="現場AM加算">#REF!</definedName>
    <definedName name="現場箇所" localSheetId="2">#REF!</definedName>
    <definedName name="現場箇所" localSheetId="0">#REF!</definedName>
    <definedName name="現場箇所" localSheetId="1">#REF!</definedName>
    <definedName name="現場箇所">#REF!</definedName>
    <definedName name="現場管理費" localSheetId="0">[92]総括!$G$24</definedName>
    <definedName name="現場管理費">#REF!</definedName>
    <definedName name="現場経費" localSheetId="0">#REF!</definedName>
    <definedName name="現場経費">#REF!</definedName>
    <definedName name="現場経費率" localSheetId="2">#REF!</definedName>
    <definedName name="現場経費率" localSheetId="1">#REF!</definedName>
    <definedName name="現場経費率">#REF!</definedName>
    <definedName name="現場雑費" localSheetId="0">#REF!</definedName>
    <definedName name="現場雑費">#REF!</definedName>
    <definedName name="現場住所" localSheetId="2">#REF!</definedName>
    <definedName name="現場住所" localSheetId="0">#REF!</definedName>
    <definedName name="現場住所" localSheetId="1">#REF!</definedName>
    <definedName name="現場住所">#REF!</definedName>
    <definedName name="現場設計書">[0]!現場設計書</definedName>
    <definedName name="現場搬入機材____の合計_A">#REF!</definedName>
    <definedName name="現場搬入機材の合計_Ａ">#REF!</definedName>
    <definedName name="個数" localSheetId="0">#REF!</definedName>
    <definedName name="個数">#REF!</definedName>
    <definedName name="個数２" localSheetId="0">#REF!</definedName>
    <definedName name="個数２">#REF!</definedName>
    <definedName name="個数３" localSheetId="0">#REF!</definedName>
    <definedName name="個数３">#REF!</definedName>
    <definedName name="呉羽" localSheetId="2">#REF!</definedName>
    <definedName name="呉羽" localSheetId="0">#REF!</definedName>
    <definedName name="呉羽" localSheetId="1">#REF!</definedName>
    <definedName name="呉羽">#REF!</definedName>
    <definedName name="交換機" localSheetId="0">#REF!</definedName>
    <definedName name="交換機">#REF!</definedName>
    <definedName name="交通整理員" localSheetId="0">#REF!</definedName>
    <definedName name="交通整理員">#REF!</definedName>
    <definedName name="光ケーブル" localSheetId="0">#REF!</definedName>
    <definedName name="光ケーブル">#REF!</definedName>
    <definedName name="公団ｽﾘｰﾌﾞ" localSheetId="0">#REF!</definedName>
    <definedName name="公団ｽﾘｰﾌﾞ">#REF!</definedName>
    <definedName name="厚鋼電線管" localSheetId="2">#REF!</definedName>
    <definedName name="厚鋼電線管" localSheetId="0">#REF!</definedName>
    <definedName name="厚鋼電線管" localSheetId="1">#REF!</definedName>
    <definedName name="厚鋼電線管">#REF!</definedName>
    <definedName name="口径">#REF!</definedName>
    <definedName name="口数" localSheetId="0">#REF!</definedName>
    <definedName name="口数">#REF!</definedName>
    <definedName name="工期" localSheetId="2">#REF!</definedName>
    <definedName name="工期" localSheetId="0">[92]総括!$H$16</definedName>
    <definedName name="工期" localSheetId="1">#REF!</definedName>
    <definedName name="工期">#REF!</definedName>
    <definedName name="工事カ所名" localSheetId="2">#REF!</definedName>
    <definedName name="工事カ所名" localSheetId="0">[13]設計書入力!$DT$23:$DU$700</definedName>
    <definedName name="工事カ所名" localSheetId="1">#REF!</definedName>
    <definedName name="工事カ所名">#REF!</definedName>
    <definedName name="工事ﾃﾞｰﾀ" localSheetId="2">#REF!</definedName>
    <definedName name="工事ﾃﾞｰﾀ" localSheetId="0">#REF!</definedName>
    <definedName name="工事ﾃﾞｰﾀ" localSheetId="1">#REF!</definedName>
    <definedName name="工事ﾃﾞｰﾀ">#REF!</definedName>
    <definedName name="工事の検査結果" localSheetId="2">#REF!</definedName>
    <definedName name="工事の検査結果" localSheetId="0">#REF!</definedName>
    <definedName name="工事の検査結果" localSheetId="1">#REF!</definedName>
    <definedName name="工事の検査結果">#REF!</definedName>
    <definedName name="工事価格" localSheetId="0">#REF!</definedName>
    <definedName name="工事価格">#REF!</definedName>
    <definedName name="工事区分" localSheetId="0">#REF!</definedName>
    <definedName name="工事区分">#REF!</definedName>
    <definedName name="工事件名" localSheetId="2">#REF!</definedName>
    <definedName name="工事件名" localSheetId="0">[103]工事総括!$C$3</definedName>
    <definedName name="工事件名" localSheetId="1">#REF!</definedName>
    <definedName name="工事件名">#REF!</definedName>
    <definedName name="工事原価" localSheetId="0">[92]総括!$G$26</definedName>
    <definedName name="工事原価">#REF!</definedName>
    <definedName name="工事出来形調書" localSheetId="2">#REF!</definedName>
    <definedName name="工事出来形調書" localSheetId="0">#REF!</definedName>
    <definedName name="工事出来形調書" localSheetId="1">#REF!</definedName>
    <definedName name="工事出来形調書">#REF!</definedName>
    <definedName name="工事場所">#REF!</definedName>
    <definedName name="工事場所テーブル" localSheetId="2">#REF!</definedName>
    <definedName name="工事場所テーブル" localSheetId="1">#REF!</definedName>
    <definedName name="工事場所テーブル">#REF!</definedName>
    <definedName name="工事成績評定書" localSheetId="2">#REF!</definedName>
    <definedName name="工事成績評定書" localSheetId="0">#REF!</definedName>
    <definedName name="工事成績評定書" localSheetId="1">#REF!</definedName>
    <definedName name="工事成績評定書">#REF!</definedName>
    <definedName name="工事請負人">#REF!</definedName>
    <definedName name="工事番号" localSheetId="2">#REF!</definedName>
    <definedName name="工事番号" localSheetId="0">#REF!</definedName>
    <definedName name="工事番号" localSheetId="1">#REF!</definedName>
    <definedName name="工事番号">#REF!</definedName>
    <definedName name="工事名" localSheetId="0">#REF!</definedName>
    <definedName name="工事名">#REF!</definedName>
    <definedName name="工事名0" localSheetId="2">#REF!</definedName>
    <definedName name="工事名0" localSheetId="0">#REF!</definedName>
    <definedName name="工事名0" localSheetId="1">#REF!</definedName>
    <definedName name="工事名0">#REF!</definedName>
    <definedName name="工事名１" localSheetId="2">#REF!</definedName>
    <definedName name="工事名１" localSheetId="0">[104]決裁書1!$C$5</definedName>
    <definedName name="工事名１" localSheetId="1">#REF!</definedName>
    <definedName name="工事名１">#REF!</definedName>
    <definedName name="工事名２" localSheetId="0">#REF!</definedName>
    <definedName name="工事名２">#REF!</definedName>
    <definedName name="工事名称" localSheetId="2">#REF!</definedName>
    <definedName name="工事名称" localSheetId="0">[105]旧経費!$CP$6</definedName>
    <definedName name="工事名称" localSheetId="1">#REF!</definedName>
    <definedName name="工事名称">#REF!</definedName>
    <definedName name="工種" localSheetId="2">#REF!</definedName>
    <definedName name="工種" localSheetId="0">#REF!</definedName>
    <definedName name="工種" localSheetId="1">#REF!</definedName>
    <definedName name="工種">#REF!</definedName>
    <definedName name="工場派遣労務費" localSheetId="2">#REF!</definedName>
    <definedName name="工場派遣労務費" localSheetId="0">#REF!</definedName>
    <definedName name="工場派遣労務費" localSheetId="1">#REF!</definedName>
    <definedName name="工場派遣労務費">#REF!</definedName>
    <definedName name="更枚数０２" localSheetId="2">#REF!</definedName>
    <definedName name="更枚数０２" localSheetId="1">#REF!</definedName>
    <definedName name="更枚数０２">#REF!</definedName>
    <definedName name="杭１" localSheetId="2">#REF!</definedName>
    <definedName name="杭１" localSheetId="0">#REF!</definedName>
    <definedName name="杭１" localSheetId="1">#REF!</definedName>
    <definedName name="杭１">#REF!</definedName>
    <definedName name="杭２" localSheetId="2">#REF!</definedName>
    <definedName name="杭２" localSheetId="0">#REF!</definedName>
    <definedName name="杭２" localSheetId="1">#REF!</definedName>
    <definedName name="杭２">#REF!</definedName>
    <definedName name="航空障害計" localSheetId="0">#REF!</definedName>
    <definedName name="航空障害計">#REF!</definedName>
    <definedName name="行位置" localSheetId="0">#REF!</definedName>
    <definedName name="行位置">#REF!</definedName>
    <definedName name="行番号" localSheetId="2">#REF!</definedName>
    <definedName name="行番号" localSheetId="0">#REF!</definedName>
    <definedName name="行番号" localSheetId="1">#REF!</definedName>
    <definedName name="行番号">#REF!</definedName>
    <definedName name="鋼材量" localSheetId="2">#REF!</definedName>
    <definedName name="鋼材量" localSheetId="0">#REF!</definedName>
    <definedName name="鋼材量" localSheetId="1">#REF!</definedName>
    <definedName name="鋼材量">#REF!</definedName>
    <definedName name="項____目" localSheetId="2">#REF!</definedName>
    <definedName name="項____目" localSheetId="0">#REF!</definedName>
    <definedName name="項____目" localSheetId="1">#REF!</definedName>
    <definedName name="項____目">#REF!</definedName>
    <definedName name="項目">#REF!</definedName>
    <definedName name="項目1" localSheetId="2">#REF!</definedName>
    <definedName name="項目1" localSheetId="1">#REF!</definedName>
    <definedName name="項目1">#REF!</definedName>
    <definedName name="項目2" localSheetId="2">#REF!</definedName>
    <definedName name="項目2" localSheetId="1">#REF!</definedName>
    <definedName name="項目2">#REF!</definedName>
    <definedName name="項目ＴＢＬ" localSheetId="2">#REF!</definedName>
    <definedName name="項目ＴＢＬ" localSheetId="0">#REF!</definedName>
    <definedName name="項目ＴＢＬ" localSheetId="1">#REF!</definedName>
    <definedName name="項目ＴＢＬ">#REF!</definedName>
    <definedName name="高圧" localSheetId="2">#REF!</definedName>
    <definedName name="高圧" localSheetId="0">#REF!</definedName>
    <definedName name="高圧" localSheetId="1">#REF!</definedName>
    <definedName name="高圧">#REF!</definedName>
    <definedName name="高級船員" localSheetId="0">#REF!</definedName>
    <definedName name="高級船員">#REF!</definedName>
    <definedName name="合計" localSheetId="2">#REF!</definedName>
    <definedName name="合計" localSheetId="0">[104]決裁書1!$I$41</definedName>
    <definedName name="合計" localSheetId="1">#REF!</definedName>
    <definedName name="合計">#REF!</definedName>
    <definedName name="合計１" localSheetId="0">#REF!</definedName>
    <definedName name="合計１">#REF!</definedName>
    <definedName name="合算特殊" localSheetId="0">#REF!</definedName>
    <definedName name="合算特殊">#REF!</definedName>
    <definedName name="黒板1" localSheetId="2">#REF!</definedName>
    <definedName name="黒板1" localSheetId="0">#REF!</definedName>
    <definedName name="黒板1" localSheetId="1">#REF!</definedName>
    <definedName name="黒板1">#REF!</definedName>
    <definedName name="黒板2" localSheetId="2">#REF!</definedName>
    <definedName name="黒板2" localSheetId="0">#REF!</definedName>
    <definedName name="黒板2" localSheetId="1">#REF!</definedName>
    <definedName name="黒板2">#REF!</definedName>
    <definedName name="根拠" localSheetId="0">#REF!</definedName>
    <definedName name="根拠">#REF!</definedName>
    <definedName name="根拠設定" localSheetId="0">#REF!</definedName>
    <definedName name="根拠設定">#REF!</definedName>
    <definedName name="根拠設定２" localSheetId="2">#REF!</definedName>
    <definedName name="根拠設定２" localSheetId="0">#REF!</definedName>
    <definedName name="根拠設定２" localSheetId="1">#REF!</definedName>
    <definedName name="根拠設定２">#REF!</definedName>
    <definedName name="根切" localSheetId="2">#REF!</definedName>
    <definedName name="根切" localSheetId="0">#REF!</definedName>
    <definedName name="根切" localSheetId="1">#REF!</definedName>
    <definedName name="根切">#REF!</definedName>
    <definedName name="根切り_機械">#REF!</definedName>
    <definedName name="根切り_人力">#REF!</definedName>
    <definedName name="根切り機械">"$#REF!.$#REF!$#REF!"</definedName>
    <definedName name="根切り機械_4">"$#REF!.$#REF!$#REF!"</definedName>
    <definedName name="根切り機械_8">"$#REF!.$#REF!$#REF!"</definedName>
    <definedName name="根切り人力">#REF!</definedName>
    <definedName name="左__官" localSheetId="2">#REF!</definedName>
    <definedName name="左__官" localSheetId="0">#REF!</definedName>
    <definedName name="左__官" localSheetId="1">#REF!</definedName>
    <definedName name="左__官">#REF!</definedName>
    <definedName name="左官" localSheetId="0">#REF!</definedName>
    <definedName name="左官">#REF!</definedName>
    <definedName name="左官１" localSheetId="0">#REF!</definedName>
    <definedName name="左官１">#REF!</definedName>
    <definedName name="左官ﾀｲﾙｋ" localSheetId="2">#REF!</definedName>
    <definedName name="左官ﾀｲﾙｋ" localSheetId="0">#REF!</definedName>
    <definedName name="左官ﾀｲﾙｋ" localSheetId="1">#REF!</definedName>
    <definedName name="左官ﾀｲﾙｋ">#REF!</definedName>
    <definedName name="左官工">#REF!</definedName>
    <definedName name="左官工事" localSheetId="0">#REF!</definedName>
    <definedName name="左官工事">#REF!</definedName>
    <definedName name="左官工事小計">'[45]設計書(内渡付)'!$I$593</definedName>
    <definedName name="査定率" localSheetId="0">#REF!</definedName>
    <definedName name="査定率">#REF!</definedName>
    <definedName name="砂利" localSheetId="2">#REF!</definedName>
    <definedName name="砂利" localSheetId="1">#REF!</definedName>
    <definedName name="砂利">#REF!</definedName>
    <definedName name="砂利地業">"$#REF!.$#REF!$#REF!"</definedName>
    <definedName name="砂利地業_4">"$#REF!.$#REF!$#REF!"</definedName>
    <definedName name="砂利地業_8">"$#REF!.$#REF!$#REF!"</definedName>
    <definedName name="再" localSheetId="0">#REF!</definedName>
    <definedName name="再">#REF!</definedName>
    <definedName name="最終頁">#N/A</definedName>
    <definedName name="最低補償">#REF!</definedName>
    <definedName name="細見出し" localSheetId="2">#REF!</definedName>
    <definedName name="細見出し" localSheetId="0">#REF!</definedName>
    <definedName name="細見出し" localSheetId="1">#REF!</definedName>
    <definedName name="細見出し">#REF!</definedName>
    <definedName name="細目" localSheetId="2">#REF!</definedName>
    <definedName name="細目" localSheetId="0">[104]決裁書1!$C$2</definedName>
    <definedName name="細目" localSheetId="1">#REF!</definedName>
    <definedName name="細目">#REF!</definedName>
    <definedName name="細目２" localSheetId="0">#REF!</definedName>
    <definedName name="細目２">#REF!</definedName>
    <definedName name="細目END" localSheetId="2">#REF!</definedName>
    <definedName name="細目END" localSheetId="0">[104]決裁書1!$J$867</definedName>
    <definedName name="細目END" localSheetId="1">#REF!</definedName>
    <definedName name="細目END">#REF!</definedName>
    <definedName name="細目別内訳" localSheetId="0">#REF!</definedName>
    <definedName name="細目別内訳">#REF!</definedName>
    <definedName name="細粒度AS" localSheetId="2">#REF!</definedName>
    <definedName name="細粒度AS" localSheetId="0">#REF!</definedName>
    <definedName name="細粒度AS" localSheetId="1">#REF!</definedName>
    <definedName name="細粒度AS">#REF!</definedName>
    <definedName name="材種" localSheetId="2">#REF!</definedName>
    <definedName name="材種" localSheetId="0">[106]鉄骨DATA!$A$2:$A$10</definedName>
    <definedName name="材種" localSheetId="1">#REF!</definedName>
    <definedName name="材種">#REF!</definedName>
    <definedName name="材料単価表" localSheetId="2">#REF!</definedName>
    <definedName name="材料単価表" localSheetId="0">#REF!</definedName>
    <definedName name="材料単価表" localSheetId="1">#REF!</definedName>
    <definedName name="材料単価表">#REF!</definedName>
    <definedName name="撮影士" localSheetId="0">#REF!</definedName>
    <definedName name="撮影士">#REF!</definedName>
    <definedName name="撮影助手" localSheetId="0">#REF!</definedName>
    <definedName name="撮影助手">#REF!</definedName>
    <definedName name="雑１" localSheetId="0">#REF!</definedName>
    <definedName name="雑１">#REF!</definedName>
    <definedName name="雑ｋ" localSheetId="2">#REF!</definedName>
    <definedName name="雑ｋ" localSheetId="0">#REF!</definedName>
    <definedName name="雑ｋ" localSheetId="1">#REF!</definedName>
    <definedName name="雑ｋ">#REF!</definedName>
    <definedName name="雑工事" localSheetId="2">#REF!</definedName>
    <definedName name="雑工事" localSheetId="0">#REF!</definedName>
    <definedName name="雑工事" localSheetId="1">#REF!</definedName>
    <definedName name="雑工事">#REF!</definedName>
    <definedName name="雑工事小計">'[45]設計書(内渡付)'!$I$989</definedName>
    <definedName name="雑材率" localSheetId="0">#REF!</definedName>
    <definedName name="雑材率">#REF!</definedName>
    <definedName name="雑材率_2" localSheetId="0">#REF!</definedName>
    <definedName name="雑材率_2">#REF!</definedName>
    <definedName name="雑材料" localSheetId="2">#REF!</definedName>
    <definedName name="雑材料" localSheetId="0">#REF!</definedName>
    <definedName name="雑材料" localSheetId="1">#REF!</definedName>
    <definedName name="雑材料">#REF!</definedName>
    <definedName name="三社比較1" localSheetId="2" hidden="1">{"'予定表'!$A$1:$W$38"}</definedName>
    <definedName name="三社比較1" localSheetId="0" hidden="1">{"'予定表'!$A$1:$W$38"}</definedName>
    <definedName name="三社比較1" localSheetId="1" hidden="1">{"'予定表'!$A$1:$W$38"}</definedName>
    <definedName name="三社比較1" hidden="1">{"'予定表'!$A$1:$W$38"}</definedName>
    <definedName name="参考数量プ">#REF!</definedName>
    <definedName name="参考数量印刷">#REF!</definedName>
    <definedName name="参考調書">#REF!</definedName>
    <definedName name="参照" localSheetId="0">#REF!</definedName>
    <definedName name="参照">#REF!</definedName>
    <definedName name="山砂" localSheetId="2">#REF!</definedName>
    <definedName name="山砂" localSheetId="0">#REF!</definedName>
    <definedName name="山砂" localSheetId="1">#REF!</definedName>
    <definedName name="山砂">#REF!</definedName>
    <definedName name="山林砂防工" localSheetId="0">#REF!</definedName>
    <definedName name="山林砂防工">#REF!</definedName>
    <definedName name="酸素" localSheetId="2">#REF!</definedName>
    <definedName name="酸素" localSheetId="1">#REF!</definedName>
    <definedName name="酸素">#REF!</definedName>
    <definedName name="残土" localSheetId="2">#REF!</definedName>
    <definedName name="残土" localSheetId="1">#REF!</definedName>
    <definedName name="残土">#REF!</definedName>
    <definedName name="残土自由処分" localSheetId="2">#REF!</definedName>
    <definedName name="残土自由処分" localSheetId="1">#REF!</definedName>
    <definedName name="残土自由処分">#REF!</definedName>
    <definedName name="残土処分">"$#REF!.$#REF!$#REF!"</definedName>
    <definedName name="残土処分_4">"$#REF!.$#REF!$#REF!"</definedName>
    <definedName name="残土処分_8">"$#REF!.$#REF!$#REF!"</definedName>
    <definedName name="仕上ユニット" localSheetId="2">#REF!</definedName>
    <definedName name="仕上ユニット" localSheetId="0">#REF!</definedName>
    <definedName name="仕上ユニット" localSheetId="1">#REF!</definedName>
    <definedName name="仕上ユニット">#REF!</definedName>
    <definedName name="仕上計算" localSheetId="2">#REF!</definedName>
    <definedName name="仕上計算" localSheetId="0">#REF!</definedName>
    <definedName name="仕上計算" localSheetId="1">#REF!</definedName>
    <definedName name="仕上計算">#REF!</definedName>
    <definedName name="仕様" localSheetId="0">#REF!</definedName>
    <definedName name="仕様">#REF!</definedName>
    <definedName name="仕様２" localSheetId="0">#REF!</definedName>
    <definedName name="仕様２">#REF!</definedName>
    <definedName name="仕様３" localSheetId="0">#REF!</definedName>
    <definedName name="仕様３">#REF!</definedName>
    <definedName name="仕様４" localSheetId="0">#REF!</definedName>
    <definedName name="仕様４">#REF!</definedName>
    <definedName name="仕様７" localSheetId="0">#REF!</definedName>
    <definedName name="仕様７">#REF!</definedName>
    <definedName name="仕様８" localSheetId="0">#REF!</definedName>
    <definedName name="仕様８">#REF!</definedName>
    <definedName name="仕様９" localSheetId="0">#REF!</definedName>
    <definedName name="仕様９">#REF!</definedName>
    <definedName name="仕様コード" localSheetId="2">#REF!</definedName>
    <definedName name="仕様コード" localSheetId="0">#REF!</definedName>
    <definedName name="仕様コード" localSheetId="1">#REF!</definedName>
    <definedName name="仕様コード">#REF!</definedName>
    <definedName name="市内建設" localSheetId="2">#REF!</definedName>
    <definedName name="市内建設" localSheetId="1">#REF!</definedName>
    <definedName name="市内建設">#REF!</definedName>
    <definedName name="指審予定表" localSheetId="2">#REF!</definedName>
    <definedName name="指審予定表" localSheetId="1">#REF!</definedName>
    <definedName name="指審予定表">#REF!</definedName>
    <definedName name="指定" localSheetId="0">#REF!</definedName>
    <definedName name="指定">#REF!</definedName>
    <definedName name="指定印刷" localSheetId="0">#REF!</definedName>
    <definedName name="指定印刷">#REF!</definedName>
    <definedName name="支持金物類" localSheetId="0">#REF!</definedName>
    <definedName name="支持金物類">#REF!</definedName>
    <definedName name="支線PRT">#REF!</definedName>
    <definedName name="支払条件" localSheetId="2">#REF!</definedName>
    <definedName name="支払条件" localSheetId="0">#REF!</definedName>
    <definedName name="支払条件" localSheetId="1">#REF!</definedName>
    <definedName name="支払条件">#REF!</definedName>
    <definedName name="施工" localSheetId="0">#REF!</definedName>
    <definedName name="施工">#REF!</definedName>
    <definedName name="施設名">[107]基礎データ!$B$4</definedName>
    <definedName name="施設名２">[108]基礎データ!$B$4</definedName>
    <definedName name="試運転費" localSheetId="2">#REF!</definedName>
    <definedName name="試運転費" localSheetId="0">#REF!</definedName>
    <definedName name="試運転費" localSheetId="1">#REF!</definedName>
    <definedName name="試運転費">#REF!</definedName>
    <definedName name="資料等引継書" localSheetId="2">#REF!</definedName>
    <definedName name="資料等引継書" localSheetId="0">#REF!</definedName>
    <definedName name="資料等引継書" localSheetId="1">#REF!</definedName>
    <definedName name="資料等引継書">#REF!</definedName>
    <definedName name="字下編集" localSheetId="0">#REF!</definedName>
    <definedName name="字下編集">#REF!</definedName>
    <definedName name="時計" localSheetId="2">#REF!</definedName>
    <definedName name="時計" localSheetId="1">#REF!</definedName>
    <definedName name="時計">#REF!</definedName>
    <definedName name="時計２" localSheetId="2">#REF!</definedName>
    <definedName name="時計２" localSheetId="1">#REF!</definedName>
    <definedName name="時計２">#REF!</definedName>
    <definedName name="時計見積" localSheetId="0">#REF!</definedName>
    <definedName name="時計見積">#REF!</definedName>
    <definedName name="自家発" localSheetId="2">#REF!</definedName>
    <definedName name="自家発" localSheetId="0">#REF!</definedName>
    <definedName name="自家発" localSheetId="1">#REF!</definedName>
    <definedName name="自家発">#REF!</definedName>
    <definedName name="自家発電単価根拠" localSheetId="2">#REF!</definedName>
    <definedName name="自家発電単価根拠" localSheetId="0">#REF!</definedName>
    <definedName name="自家発電単価根拠" localSheetId="1">#REF!</definedName>
    <definedName name="自家発電単価根拠">#REF!</definedName>
    <definedName name="自火報" localSheetId="2">#REF!</definedName>
    <definedName name="自火報" localSheetId="0">#REF!</definedName>
    <definedName name="自火報" localSheetId="1">#REF!</definedName>
    <definedName name="自火報">#REF!</definedName>
    <definedName name="自火報・店Ｐ２" localSheetId="0">#REF!</definedName>
    <definedName name="自火報・店Ｐ２">#REF!</definedName>
    <definedName name="自動" hidden="1">{"'電灯ｺﾝｾﾝﾄ'!$C$88"}</definedName>
    <definedName name="自動火災" localSheetId="0">#REF!</definedName>
    <definedName name="自動火災">#REF!</definedName>
    <definedName name="自動火災報知設" localSheetId="0">#REF!</definedName>
    <definedName name="自動火災報知設">#REF!</definedName>
    <definedName name="自動火災報知設備" localSheetId="2">#REF!</definedName>
    <definedName name="自動火災報知設備" localSheetId="0">#REF!</definedName>
    <definedName name="自動火災報知設備" localSheetId="1">#REF!</definedName>
    <definedName name="自動火災報知設備">#REF!</definedName>
    <definedName name="自動制御" localSheetId="2">#REF!</definedName>
    <definedName name="自動制御" localSheetId="0">#REF!</definedName>
    <definedName name="自動制御" localSheetId="1">#REF!</definedName>
    <definedName name="自動制御">#REF!</definedName>
    <definedName name="室外" localSheetId="2">#REF!</definedName>
    <definedName name="室外" localSheetId="0">#REF!</definedName>
    <definedName name="室外" localSheetId="1">#REF!</definedName>
    <definedName name="室外">#REF!</definedName>
    <definedName name="室外機" localSheetId="2">#REF!</definedName>
    <definedName name="室外機" localSheetId="0">#REF!</definedName>
    <definedName name="室外機" localSheetId="1">#REF!</definedName>
    <definedName name="室外機">#REF!</definedName>
    <definedName name="実験電力設備" localSheetId="0">#REF!</definedName>
    <definedName name="実験電力設備">#REF!</definedName>
    <definedName name="実験電力設備計" localSheetId="0">#REF!</definedName>
    <definedName name="実験電力設備計">#REF!</definedName>
    <definedName name="実行" localSheetId="2">#REF!</definedName>
    <definedName name="実行" localSheetId="0">#REF!</definedName>
    <definedName name="実行" localSheetId="1">#REF!</definedName>
    <definedName name="実行">#REF!</definedName>
    <definedName name="実績患者数外来">[88]基礎データ!$J$18</definedName>
    <definedName name="実績患者数入院">[88]基礎データ!$I$18</definedName>
    <definedName name="実績月患者数">[88]基礎データ!$G$23</definedName>
    <definedName name="実績点数外来">[88]基礎データ!$J$23</definedName>
    <definedName name="実績点数入院">[88]基礎データ!$I$23</definedName>
    <definedName name="実績日数患者外来">[88]基礎データ!$J$17</definedName>
    <definedName name="実績日数患者入院">[88]基礎データ!$I$17</definedName>
    <definedName name="実績日数点数外来">[88]基礎データ!$J$22</definedName>
    <definedName name="実績日数点数入院">[88]基礎データ!$I$22</definedName>
    <definedName name="主任技師" localSheetId="0">#REF!</definedName>
    <definedName name="主任技師">#REF!</definedName>
    <definedName name="主任技術者" localSheetId="0">#REF!</definedName>
    <definedName name="主任技術者">#REF!</definedName>
    <definedName name="主任地質調査員" localSheetId="0">#REF!</definedName>
    <definedName name="主任地質調査員">#REF!</definedName>
    <definedName name="取壊諸" localSheetId="2">#REF!</definedName>
    <definedName name="取壊諸" localSheetId="0">[91]諸経費!$AG$4:$AI$56</definedName>
    <definedName name="取壊諸" localSheetId="1">#REF!</definedName>
    <definedName name="取壊諸">#REF!</definedName>
    <definedName name="種別" localSheetId="0">#REF!</definedName>
    <definedName name="種別">#REF!</definedName>
    <definedName name="種別１０" localSheetId="0">#REF!</definedName>
    <definedName name="種別１０">#REF!</definedName>
    <definedName name="種別１１" localSheetId="0">#REF!</definedName>
    <definedName name="種別１１">#REF!</definedName>
    <definedName name="種別１２" localSheetId="0">#REF!</definedName>
    <definedName name="種別１２">#REF!</definedName>
    <definedName name="種別１３" localSheetId="0">#REF!</definedName>
    <definedName name="種別１３">#REF!</definedName>
    <definedName name="種別２" localSheetId="0">#REF!</definedName>
    <definedName name="種別２">#REF!</definedName>
    <definedName name="種別７" localSheetId="0">#REF!</definedName>
    <definedName name="種別７">#REF!</definedName>
    <definedName name="種別９" localSheetId="0">#REF!</definedName>
    <definedName name="種別９">#REF!</definedName>
    <definedName name="種別‐設" localSheetId="0">#REF!</definedName>
    <definedName name="種別‐設">#REF!</definedName>
    <definedName name="種目" localSheetId="2">#REF!</definedName>
    <definedName name="種目" localSheetId="0">#REF!</definedName>
    <definedName name="種目" localSheetId="1">#REF!</definedName>
    <definedName name="種目">#REF!</definedName>
    <definedName name="種目１" localSheetId="0">#REF!</definedName>
    <definedName name="種目１">#REF!</definedName>
    <definedName name="種目END" localSheetId="2">#REF!</definedName>
    <definedName name="種目END" localSheetId="0">#REF!</definedName>
    <definedName name="種目END" localSheetId="1">#REF!</definedName>
    <definedName name="種目END">#REF!</definedName>
    <definedName name="種目別内訳" localSheetId="0">ROW([13]科目別内訳!#REF!)</definedName>
    <definedName name="種目別内訳">ROW(#REF!)</definedName>
    <definedName name="種類" localSheetId="0">#REF!</definedName>
    <definedName name="種類">#REF!</definedName>
    <definedName name="種類１０" localSheetId="0">#REF!</definedName>
    <definedName name="種類１０">#REF!</definedName>
    <definedName name="種類２" localSheetId="0">#REF!</definedName>
    <definedName name="種類２">#REF!</definedName>
    <definedName name="種類３" localSheetId="0">#REF!</definedName>
    <definedName name="種類３">#REF!</definedName>
    <definedName name="種類４" localSheetId="0">#REF!</definedName>
    <definedName name="種類４">#REF!</definedName>
    <definedName name="種類５" localSheetId="0">#REF!</definedName>
    <definedName name="種類５">#REF!</definedName>
    <definedName name="種類６" localSheetId="0">#REF!</definedName>
    <definedName name="種類６">#REF!</definedName>
    <definedName name="種類７" localSheetId="0">#REF!</definedName>
    <definedName name="種類７">#REF!</definedName>
    <definedName name="種類８" localSheetId="0">#REF!</definedName>
    <definedName name="種類８">#REF!</definedName>
    <definedName name="種類９" localSheetId="0">#REF!</definedName>
    <definedName name="種類９">#REF!</definedName>
    <definedName name="受変電" localSheetId="0">#REF!</definedName>
    <definedName name="受変電">#REF!</definedName>
    <definedName name="修正" localSheetId="0">#REF!</definedName>
    <definedName name="修正">#REF!</definedName>
    <definedName name="修正０１" localSheetId="2">#REF!</definedName>
    <definedName name="修正０１" localSheetId="0">#REF!</definedName>
    <definedName name="修正０１" localSheetId="1">#REF!</definedName>
    <definedName name="修正０１">#REF!</definedName>
    <definedName name="修正０２" localSheetId="2">#REF!</definedName>
    <definedName name="修正０２" localSheetId="0">#REF!</definedName>
    <definedName name="修正０２" localSheetId="1">#REF!</definedName>
    <definedName name="修正０２">#REF!</definedName>
    <definedName name="修正０３" localSheetId="2">#REF!</definedName>
    <definedName name="修正０３" localSheetId="0">#REF!</definedName>
    <definedName name="修正０３" localSheetId="1">#REF!</definedName>
    <definedName name="修正０３">#REF!</definedName>
    <definedName name="修正０４" localSheetId="2">#REF!</definedName>
    <definedName name="修正０４" localSheetId="1">#REF!</definedName>
    <definedName name="修正０４">#REF!</definedName>
    <definedName name="修正０５" localSheetId="2">#REF!</definedName>
    <definedName name="修正０５" localSheetId="1">#REF!</definedName>
    <definedName name="修正０５">#REF!</definedName>
    <definedName name="修正０６" localSheetId="2">#REF!</definedName>
    <definedName name="修正０６" localSheetId="1">#REF!</definedName>
    <definedName name="修正０６">#REF!</definedName>
    <definedName name="修正1" localSheetId="0">#REF!</definedName>
    <definedName name="修正1">#REF!</definedName>
    <definedName name="修正2" localSheetId="0">#REF!</definedName>
    <definedName name="修正2">#REF!</definedName>
    <definedName name="修正3" localSheetId="0">#REF!</definedName>
    <definedName name="修正3">#REF!</definedName>
    <definedName name="修正4" localSheetId="0">#REF!</definedName>
    <definedName name="修正4">#REF!</definedName>
    <definedName name="修正5" localSheetId="0">#REF!</definedName>
    <definedName name="修正5">#REF!</definedName>
    <definedName name="修正6" localSheetId="0">#REF!</definedName>
    <definedName name="修正6">#REF!</definedName>
    <definedName name="修正機械" localSheetId="2">#REF!</definedName>
    <definedName name="修正機械" localSheetId="0">#REF!</definedName>
    <definedName name="修正機械" localSheetId="1">#REF!</definedName>
    <definedName name="修正機械">#REF!</definedName>
    <definedName name="終了" localSheetId="2">#REF!</definedName>
    <definedName name="終了" localSheetId="0">#REF!</definedName>
    <definedName name="終了" localSheetId="1">#REF!</definedName>
    <definedName name="終了">#REF!</definedName>
    <definedName name="集成1" localSheetId="2">#REF!</definedName>
    <definedName name="集成1" localSheetId="0">#REF!</definedName>
    <definedName name="集成1" localSheetId="1">#REF!</definedName>
    <definedName name="集成1">#REF!</definedName>
    <definedName name="集成2" localSheetId="2">#REF!</definedName>
    <definedName name="集成2" localSheetId="0">#REF!</definedName>
    <definedName name="集成2" localSheetId="1">#REF!</definedName>
    <definedName name="集成2">#REF!</definedName>
    <definedName name="重量品" localSheetId="2">#REF!</definedName>
    <definedName name="重量品" localSheetId="0">#REF!</definedName>
    <definedName name="重量品" localSheetId="1">#REF!</definedName>
    <definedName name="重量品">#REF!</definedName>
    <definedName name="出" localSheetId="2">#REF!</definedName>
    <definedName name="出" localSheetId="0">#REF!</definedName>
    <definedName name="出" localSheetId="1">#REF!</definedName>
    <definedName name="出">#REF!</definedName>
    <definedName name="出基準" localSheetId="2">#REF!</definedName>
    <definedName name="出基準" localSheetId="0">#REF!</definedName>
    <definedName name="出基準" localSheetId="1">#REF!</definedName>
    <definedName name="出基準">#REF!</definedName>
    <definedName name="出来形の検査結果" localSheetId="2">#REF!</definedName>
    <definedName name="出来形の検査結果" localSheetId="0">#REF!</definedName>
    <definedName name="出来形の検査結果" localSheetId="1">#REF!</definedName>
    <definedName name="出来形の検査結果">#REF!</definedName>
    <definedName name="出来形金額">#REF!</definedName>
    <definedName name="出力1" localSheetId="0">#REF!</definedName>
    <definedName name="出力1">#REF!</definedName>
    <definedName name="出力2" localSheetId="0">#REF!</definedName>
    <definedName name="出力2">#REF!</definedName>
    <definedName name="出力3" localSheetId="0">#REF!</definedName>
    <definedName name="出力3">#REF!</definedName>
    <definedName name="出力範囲" localSheetId="0">#REF!</definedName>
    <definedName name="出力範囲">#REF!</definedName>
    <definedName name="出力範囲1" localSheetId="0">#REF!</definedName>
    <definedName name="出力範囲1">#REF!</definedName>
    <definedName name="出力範囲2" localSheetId="0">#REF!</definedName>
    <definedName name="出力範囲2">#REF!</definedName>
    <definedName name="純工" localSheetId="0">#REF!</definedName>
    <definedName name="純工">#REF!</definedName>
    <definedName name="純工事費" localSheetId="0">[92]総括!$H$22</definedName>
    <definedName name="純工事費">#REF!</definedName>
    <definedName name="処理場" localSheetId="2">#REF!</definedName>
    <definedName name="処理場" localSheetId="0">#REF!</definedName>
    <definedName name="処理場" localSheetId="1">#REF!</definedName>
    <definedName name="処理場">#REF!</definedName>
    <definedName name="処理場名" localSheetId="2">#REF!</definedName>
    <definedName name="処理場名" localSheetId="0">#REF!</definedName>
    <definedName name="処理場名" localSheetId="1">#REF!</definedName>
    <definedName name="処理場名">#REF!</definedName>
    <definedName name="初期P" localSheetId="0">#REF!</definedName>
    <definedName name="初期P">#REF!</definedName>
    <definedName name="初期画面" localSheetId="0">#REF!</definedName>
    <definedName name="初期画面">#REF!</definedName>
    <definedName name="初期入力">#REF!</definedName>
    <definedName name="書込種類１" localSheetId="0">#REF!</definedName>
    <definedName name="書込種類１">#REF!</definedName>
    <definedName name="書込種類２" localSheetId="0">#REF!</definedName>
    <definedName name="書込種類２">#REF!</definedName>
    <definedName name="書込種類３" localSheetId="0">#REF!</definedName>
    <definedName name="書込種類３">#REF!</definedName>
    <definedName name="書込種類４" localSheetId="0">#REF!</definedName>
    <definedName name="書込種類４">#REF!</definedName>
    <definedName name="書込種類５" localSheetId="0">#REF!</definedName>
    <definedName name="書込種類５">#REF!</definedName>
    <definedName name="書式" localSheetId="0">#REF!</definedName>
    <definedName name="書式">#REF!</definedName>
    <definedName name="諸経1">#N/A</definedName>
    <definedName name="諸経2">#N/A</definedName>
    <definedName name="諸経費" localSheetId="2">#REF!</definedName>
    <definedName name="諸経費" localSheetId="0">[104]決裁書1!$I$33</definedName>
    <definedName name="諸経費" localSheetId="1">#REF!</definedName>
    <definedName name="諸経費">#REF!</definedName>
    <definedName name="諸経費1" localSheetId="0">#REF!</definedName>
    <definedName name="諸経費1">#REF!</definedName>
    <definedName name="諸経費2" localSheetId="0">#REF!</definedName>
    <definedName name="諸経費2">#REF!</definedName>
    <definedName name="諸経費3" localSheetId="0">#REF!</definedName>
    <definedName name="諸経費3">#REF!</definedName>
    <definedName name="諸経費計" localSheetId="0">#REF!</definedName>
    <definedName name="諸経費計">#REF!</definedName>
    <definedName name="諸経費計算原">'[45]設計書(内渡付)'!$C$52</definedName>
    <definedName name="諸経費対象外">[0]!諸経費対象外</definedName>
    <definedName name="諸経率" localSheetId="0">#REF!</definedName>
    <definedName name="諸経率">#REF!</definedName>
    <definedName name="諸経率1" localSheetId="0">#REF!</definedName>
    <definedName name="諸経率1">#REF!</definedName>
    <definedName name="諸経率2" localSheetId="0">#REF!</definedName>
    <definedName name="諸経率2">#REF!</definedName>
    <definedName name="諸経率3" localSheetId="0">#REF!</definedName>
    <definedName name="諸経率3">#REF!</definedName>
    <definedName name="小計" localSheetId="2">#REF!</definedName>
    <definedName name="小計" localSheetId="0">[13]設計書入力!$FD$21:$GH$23</definedName>
    <definedName name="小計" localSheetId="1">#REF!</definedName>
    <definedName name="小計">#REF!</definedName>
    <definedName name="小項目全体" localSheetId="0">#REF!</definedName>
    <definedName name="小項目全体">#REF!</definedName>
    <definedName name="床暖">[109]増築!#REF!</definedName>
    <definedName name="床暖房" localSheetId="2">#REF!</definedName>
    <definedName name="床暖房" localSheetId="0">#REF!</definedName>
    <definedName name="床暖房" localSheetId="1">#REF!</definedName>
    <definedName name="床暖房">#REF!</definedName>
    <definedName name="床板" localSheetId="2">#REF!</definedName>
    <definedName name="床板" localSheetId="0">#REF!</definedName>
    <definedName name="床板" localSheetId="1">#REF!</definedName>
    <definedName name="床板">#REF!</definedName>
    <definedName name="昇降仮" localSheetId="2">#REF!</definedName>
    <definedName name="昇降仮" localSheetId="0">[91]共通仮設費!$M$4:$O$25</definedName>
    <definedName name="昇降仮" localSheetId="1">#REF!</definedName>
    <definedName name="昇降仮">#REF!</definedName>
    <definedName name="昇降諸" localSheetId="2">#REF!</definedName>
    <definedName name="昇降諸" localSheetId="0">[91]諸経費!$Y$4:$AA$56</definedName>
    <definedName name="昇降諸" localSheetId="1">#REF!</definedName>
    <definedName name="昇降諸">#REF!</definedName>
    <definedName name="消音地場" localSheetId="0">#REF!</definedName>
    <definedName name="消音地場">#REF!</definedName>
    <definedName name="消化1" localSheetId="2">#REF!</definedName>
    <definedName name="消化1" localSheetId="0">#REF!</definedName>
    <definedName name="消化1" localSheetId="1">#REF!</definedName>
    <definedName name="消化1">#REF!</definedName>
    <definedName name="消化2" localSheetId="2">#REF!</definedName>
    <definedName name="消化2" localSheetId="0">#REF!</definedName>
    <definedName name="消化2" localSheetId="1">#REF!</definedName>
    <definedName name="消化2">#REF!</definedName>
    <definedName name="消火" localSheetId="0">#REF!</definedName>
    <definedName name="消火">#REF!</definedName>
    <definedName name="消火ｋ" localSheetId="2">#REF!</definedName>
    <definedName name="消火ｋ" localSheetId="0">#REF!</definedName>
    <definedName name="消火ｋ" localSheetId="1">#REF!</definedName>
    <definedName name="消火ｋ">#REF!</definedName>
    <definedName name="消去">#N/A</definedName>
    <definedName name="消去1" localSheetId="2">#REF!</definedName>
    <definedName name="消去1" localSheetId="0">#REF!</definedName>
    <definedName name="消去1" localSheetId="1">#REF!</definedName>
    <definedName name="消去1">#REF!</definedName>
    <definedName name="消去2" localSheetId="2">#REF!</definedName>
    <definedName name="消去2" localSheetId="0">#REF!</definedName>
    <definedName name="消去2" localSheetId="1">#REF!</definedName>
    <definedName name="消去2">#REF!</definedName>
    <definedName name="消去3" localSheetId="2">#REF!</definedName>
    <definedName name="消去3" localSheetId="0">#REF!</definedName>
    <definedName name="消去3" localSheetId="1">#REF!</definedName>
    <definedName name="消去3">#REF!</definedName>
    <definedName name="消去4" localSheetId="2">#REF!</definedName>
    <definedName name="消去4" localSheetId="1">#REF!</definedName>
    <definedName name="消去4">#REF!</definedName>
    <definedName name="消費税" localSheetId="2">#REF!</definedName>
    <definedName name="消費税" localSheetId="0">[104]決裁書1!$I$43</definedName>
    <definedName name="消費税" localSheetId="1">#REF!</definedName>
    <definedName name="消費税">#REF!</definedName>
    <definedName name="消費税1" localSheetId="0">#REF!</definedName>
    <definedName name="消費税1">#REF!</definedName>
    <definedName name="消費税2" localSheetId="0">#REF!</definedName>
    <definedName name="消費税2">#REF!</definedName>
    <definedName name="消費税3" localSheetId="0">#REF!</definedName>
    <definedName name="消費税3">#REF!</definedName>
    <definedName name="消費税の注釈" localSheetId="2">#REF!</definedName>
    <definedName name="消費税の注釈" localSheetId="0">#REF!</definedName>
    <definedName name="消費税の注釈" localSheetId="1">#REF!</definedName>
    <definedName name="消費税の注釈">#REF!</definedName>
    <definedName name="消費税相当額" localSheetId="0">#REF!</definedName>
    <definedName name="消費税相当額">#REF!</definedName>
    <definedName name="消耗品" localSheetId="0">#REF!</definedName>
    <definedName name="消耗品">#REF!</definedName>
    <definedName name="照明" localSheetId="2">#REF!</definedName>
    <definedName name="照明" localSheetId="0">#REF!</definedName>
    <definedName name="照明" localSheetId="1">#REF!</definedName>
    <definedName name="照明">#REF!</definedName>
    <definedName name="照明器具_K201">#REF!</definedName>
    <definedName name="照明見積検討調" localSheetId="0">#REF!</definedName>
    <definedName name="照明見積検討調">#REF!</definedName>
    <definedName name="照明設備計" localSheetId="0">#REF!</definedName>
    <definedName name="照明設備計">#REF!</definedName>
    <definedName name="硝子工事" localSheetId="2">#REF!</definedName>
    <definedName name="硝子工事" localSheetId="0">#REF!</definedName>
    <definedName name="硝子工事" localSheetId="1">#REF!</definedName>
    <definedName name="硝子工事">#REF!</definedName>
    <definedName name="硝子ー計">'[45]設計書(内渡付)'!$I$843</definedName>
    <definedName name="上" localSheetId="2">#REF!</definedName>
    <definedName name="上" localSheetId="0">#REF!</definedName>
    <definedName name="上" localSheetId="1">#REF!</definedName>
    <definedName name="上">#REF!</definedName>
    <definedName name="上水" localSheetId="2">#REF!</definedName>
    <definedName name="上水" localSheetId="0">#REF!</definedName>
    <definedName name="上水" localSheetId="1">#REF!</definedName>
    <definedName name="上水">#REF!</definedName>
    <definedName name="乗率" localSheetId="2">#REF!</definedName>
    <definedName name="乗率" localSheetId="0">#REF!</definedName>
    <definedName name="乗率" localSheetId="1">#REF!</definedName>
    <definedName name="乗率">#REF!</definedName>
    <definedName name="情報" localSheetId="2">#REF!</definedName>
    <definedName name="情報" localSheetId="0">[8]設計書!$H$181</definedName>
    <definedName name="情報" localSheetId="1">#REF!</definedName>
    <definedName name="情報">#REF!</definedName>
    <definedName name="情報２" localSheetId="2">#REF!</definedName>
    <definedName name="情報２" localSheetId="0">[8]設計書!$N$181</definedName>
    <definedName name="情報２" localSheetId="1">#REF!</definedName>
    <definedName name="情報２">#REF!</definedName>
    <definedName name="情報通信外線計" localSheetId="0">#REF!</definedName>
    <definedName name="情報通信外線計">#REF!</definedName>
    <definedName name="情報通信設備" localSheetId="0">#REF!</definedName>
    <definedName name="情報通信設備">#REF!</definedName>
    <definedName name="情報通信設備計" localSheetId="0">#REF!</definedName>
    <definedName name="情報通信設備計">#REF!</definedName>
    <definedName name="情報伝送設備計" localSheetId="0">#REF!</definedName>
    <definedName name="情報伝送設備計">#REF!</definedName>
    <definedName name="条件" localSheetId="0">#REF!</definedName>
    <definedName name="条件">#REF!</definedName>
    <definedName name="条件1" localSheetId="0">#REF!</definedName>
    <definedName name="条件1">#REF!</definedName>
    <definedName name="条件2" localSheetId="0">#REF!</definedName>
    <definedName name="条件2">#REF!</definedName>
    <definedName name="条件範囲" localSheetId="0">#REF!</definedName>
    <definedName name="条件範囲">#REF!</definedName>
    <definedName name="条件範囲1" localSheetId="0">#REF!</definedName>
    <definedName name="条件範囲1">#REF!</definedName>
    <definedName name="条件範囲2" localSheetId="0">#REF!</definedName>
    <definedName name="条件範囲2">#REF!</definedName>
    <definedName name="浄化槽" localSheetId="2">#REF!</definedName>
    <definedName name="浄化槽" localSheetId="0">#REF!</definedName>
    <definedName name="浄化槽" localSheetId="1">#REF!</definedName>
    <definedName name="浄化槽">#REF!</definedName>
    <definedName name="職種" localSheetId="2">#REF!</definedName>
    <definedName name="職種" localSheetId="1">#REF!</definedName>
    <definedName name="職種">#REF!</definedName>
    <definedName name="新・諸経費" localSheetId="2">#REF!</definedName>
    <definedName name="新・諸経費" localSheetId="0">#REF!</definedName>
    <definedName name="新・諸経費" localSheetId="1">#REF!</definedName>
    <definedName name="新・諸経費">#REF!</definedName>
    <definedName name="新営費" localSheetId="2">#REF!</definedName>
    <definedName name="新営費" localSheetId="0">#REF!</definedName>
    <definedName name="新営費" localSheetId="1">#REF!</definedName>
    <definedName name="新営費">#REF!</definedName>
    <definedName name="新諸経費" localSheetId="0">#REF!</definedName>
    <definedName name="新諸経費">#REF!</definedName>
    <definedName name="新消費税" localSheetId="0">#REF!</definedName>
    <definedName name="新消費税">#REF!</definedName>
    <definedName name="新消費税１" localSheetId="0">#REF!</definedName>
    <definedName name="新消費税１">#REF!</definedName>
    <definedName name="新消費税２" localSheetId="0">#REF!</definedName>
    <definedName name="新消費税２">#REF!</definedName>
    <definedName name="新消費税３" localSheetId="0">#REF!</definedName>
    <definedName name="新消費税３">#REF!</definedName>
    <definedName name="新総合仮１" localSheetId="0">#REF!</definedName>
    <definedName name="新総合仮１">#REF!</definedName>
    <definedName name="新築代価表" localSheetId="2">#REF!</definedName>
    <definedName name="新築代価表" localSheetId="0">#REF!</definedName>
    <definedName name="新築代価表" localSheetId="1">#REF!</definedName>
    <definedName name="新築代価表">#REF!</definedName>
    <definedName name="人" localSheetId="0">#REF!</definedName>
    <definedName name="人">#REF!</definedName>
    <definedName name="人研無筋">#REF!</definedName>
    <definedName name="人研有筋">#REF!</definedName>
    <definedName name="人工費" localSheetId="0">#REF!</definedName>
    <definedName name="人工費">#REF!</definedName>
    <definedName name="人工費１" localSheetId="0">#REF!</definedName>
    <definedName name="人工費１">#REF!</definedName>
    <definedName name="人力床堀" localSheetId="2">#REF!</definedName>
    <definedName name="人力床堀" localSheetId="1">#REF!</definedName>
    <definedName name="人力床堀">#REF!</definedName>
    <definedName name="人力埋戻工" localSheetId="2">#REF!</definedName>
    <definedName name="人力埋戻工" localSheetId="1">#REF!</definedName>
    <definedName name="人力埋戻工">#REF!</definedName>
    <definedName name="人力埋戻工ﾀﾝﾊﾟｰ" localSheetId="2">#REF!</definedName>
    <definedName name="人力埋戻工ﾀﾝﾊﾟｰ" localSheetId="1">#REF!</definedName>
    <definedName name="人力埋戻工ﾀﾝﾊﾟｰ">#REF!</definedName>
    <definedName name="図面表紙プ">#REF!</definedName>
    <definedName name="図面表紙印刷">#REF!</definedName>
    <definedName name="厨房1" localSheetId="2">#REF!</definedName>
    <definedName name="厨房1" localSheetId="0">#REF!</definedName>
    <definedName name="厨房1" localSheetId="1">#REF!</definedName>
    <definedName name="厨房1">#REF!</definedName>
    <definedName name="厨房2" localSheetId="2">#REF!</definedName>
    <definedName name="厨房2" localSheetId="0">#REF!</definedName>
    <definedName name="厨房2" localSheetId="1">#REF!</definedName>
    <definedName name="厨房2">#REF!</definedName>
    <definedName name="吹付け１" localSheetId="0">#REF!</definedName>
    <definedName name="吹付け１">#REF!</definedName>
    <definedName name="数量" localSheetId="0">#REF!</definedName>
    <definedName name="数量">#REF!</definedName>
    <definedName name="数量1" localSheetId="2">#REF!</definedName>
    <definedName name="数量1" localSheetId="0">#REF!</definedName>
    <definedName name="数量1" localSheetId="1">#REF!</definedName>
    <definedName name="数量1">#REF!</definedName>
    <definedName name="数量2" localSheetId="2">#REF!</definedName>
    <definedName name="数量2" localSheetId="1">#REF!</definedName>
    <definedName name="数量2">#REF!</definedName>
    <definedName name="数量3" localSheetId="2">#REF!</definedName>
    <definedName name="数量3" localSheetId="1">#REF!</definedName>
    <definedName name="数量3">#REF!</definedName>
    <definedName name="世話S" localSheetId="2">#REF!</definedName>
    <definedName name="世話S" localSheetId="1">#REF!</definedName>
    <definedName name="世話S">#REF!</definedName>
    <definedName name="世話役" localSheetId="2">#REF!</definedName>
    <definedName name="世話役" localSheetId="1">#REF!</definedName>
    <definedName name="世話役">#REF!</definedName>
    <definedName name="制御機器" localSheetId="2">#REF!</definedName>
    <definedName name="制御機器" localSheetId="0">#REF!</definedName>
    <definedName name="制御機器" localSheetId="1">#REF!</definedName>
    <definedName name="制御機器">#REF!</definedName>
    <definedName name="制御盤">#REF!</definedName>
    <definedName name="整備士" localSheetId="0">#REF!</definedName>
    <definedName name="整備士">#REF!</definedName>
    <definedName name="生コン" localSheetId="2">#REF!</definedName>
    <definedName name="生コン" localSheetId="1">#REF!</definedName>
    <definedName name="生コン">#REF!</definedName>
    <definedName name="生コンFｰ160" localSheetId="2">#REF!</definedName>
    <definedName name="生コンFｰ160" localSheetId="1">#REF!</definedName>
    <definedName name="生コンFｰ160">#REF!</definedName>
    <definedName name="生コンFｰ210" localSheetId="2">#REF!</definedName>
    <definedName name="生コンFｰ210" localSheetId="1">#REF!</definedName>
    <definedName name="生コンFｰ210">#REF!</definedName>
    <definedName name="製造業者" localSheetId="2">#REF!</definedName>
    <definedName name="製造業者" localSheetId="0">#REF!</definedName>
    <definedName name="製造業者" localSheetId="1">#REF!</definedName>
    <definedName name="製造業者">#REF!</definedName>
    <definedName name="製造元請電気">#REF!</definedName>
    <definedName name="製造元請電気プ">#REF!</definedName>
    <definedName name="製造元請電気印">#REF!</definedName>
    <definedName name="製造元請搬送">#REF!</definedName>
    <definedName name="製造元請搬送プ">#REF!</definedName>
    <definedName name="製造元請搬送印">#REF!</definedName>
    <definedName name="請負金額">#REF!</definedName>
    <definedName name="請負者">[0]!請負者</definedName>
    <definedName name="請負者提出">[110]成績集計２!$B$5:$O$24</definedName>
    <definedName name="静圧" localSheetId="2">#REF!</definedName>
    <definedName name="静圧" localSheetId="0">#REF!</definedName>
    <definedName name="静圧" localSheetId="1">#REF!</definedName>
    <definedName name="静圧">#REF!</definedName>
    <definedName name="石1" localSheetId="2">#REF!</definedName>
    <definedName name="石1" localSheetId="0">#REF!</definedName>
    <definedName name="石1" localSheetId="1">#REF!</definedName>
    <definedName name="石1">#REF!</definedName>
    <definedName name="石2" localSheetId="2">#REF!</definedName>
    <definedName name="石2" localSheetId="0">#REF!</definedName>
    <definedName name="石2" localSheetId="1">#REF!</definedName>
    <definedName name="石2">#REF!</definedName>
    <definedName name="石及びﾀｲﾙ工事小計">'[45]設計書(内渡付)'!$I$449</definedName>
    <definedName name="石工" localSheetId="0">#REF!</definedName>
    <definedName name="石工">#REF!</definedName>
    <definedName name="積算価格">[111]算出!$G$63</definedName>
    <definedName name="切り捨て計算" localSheetId="2">#REF!</definedName>
    <definedName name="切り捨て計算" localSheetId="0">[112]!切り捨て計算</definedName>
    <definedName name="切り捨て計算" localSheetId="1">#REF!</definedName>
    <definedName name="切り捨て計算">#REF!</definedName>
    <definedName name="切込砕石Cｰ30" localSheetId="2">#REF!</definedName>
    <definedName name="切込砕石Cｰ30" localSheetId="0">#REF!</definedName>
    <definedName name="切込砕石Cｰ30" localSheetId="1">#REF!</definedName>
    <definedName name="切込砕石Cｰ30">#REF!</definedName>
    <definedName name="切込砕石Cｰ40" localSheetId="2">#REF!</definedName>
    <definedName name="切込砕石Cｰ40" localSheetId="0">#REF!</definedName>
    <definedName name="切込砕石Cｰ40" localSheetId="1">#REF!</definedName>
    <definedName name="切込砕石Cｰ40">#REF!</definedName>
    <definedName name="切込砕石Cｰ80" localSheetId="2">#REF!</definedName>
    <definedName name="切込砕石Cｰ80" localSheetId="0">#REF!</definedName>
    <definedName name="切込砕石Cｰ80" localSheetId="1">#REF!</definedName>
    <definedName name="切込砕石Cｰ80">#REF!</definedName>
    <definedName name="切土面積" localSheetId="2">#REF!</definedName>
    <definedName name="切土面積" localSheetId="0">#REF!</definedName>
    <definedName name="切土面積" localSheetId="1">#REF!</definedName>
    <definedName name="切土面積">#REF!</definedName>
    <definedName name="接合材" localSheetId="0">#REF!</definedName>
    <definedName name="接合材">#REF!</definedName>
    <definedName name="接続h">#REF!</definedName>
    <definedName name="接続v">#REF!</definedName>
    <definedName name="接地" localSheetId="0">#REF!</definedName>
    <definedName name="接地">#REF!</definedName>
    <definedName name="接地線" localSheetId="0">#REF!</definedName>
    <definedName name="接地線">#REF!</definedName>
    <definedName name="設_計__金__額">#REF!</definedName>
    <definedName name="設_計金額">#REF!</definedName>
    <definedName name="設監委託" localSheetId="2">#REF!</definedName>
    <definedName name="設監委託" localSheetId="1">#REF!</definedName>
    <definedName name="設監委託">#REF!</definedName>
    <definedName name="設計" localSheetId="2">#REF!</definedName>
    <definedName name="設計" localSheetId="0">#REF!</definedName>
    <definedName name="設計" localSheetId="1">#REF!</definedName>
    <definedName name="設計">#REF!</definedName>
    <definedName name="設計委託" localSheetId="2">#REF!</definedName>
    <definedName name="設計委託" localSheetId="0">#REF!</definedName>
    <definedName name="設計委託" localSheetId="1">#REF!</definedName>
    <definedName name="設計委託">#REF!</definedName>
    <definedName name="設計監理委託者名簿・監理" localSheetId="2">#REF!</definedName>
    <definedName name="設計監理委託者名簿・監理" localSheetId="0">#REF!</definedName>
    <definedName name="設計監理委託者名簿・監理" localSheetId="1">#REF!</definedName>
    <definedName name="設計監理委託者名簿・監理">#REF!</definedName>
    <definedName name="設計監理一覧" localSheetId="2">#REF!</definedName>
    <definedName name="設計監理一覧" localSheetId="0">#REF!</definedName>
    <definedName name="設計監理一覧" localSheetId="1">#REF!</definedName>
    <definedName name="設計監理一覧">#REF!</definedName>
    <definedName name="設計技術員" localSheetId="0">#REF!</definedName>
    <definedName name="設計技術員">#REF!</definedName>
    <definedName name="設計業務成績評定書" localSheetId="2">#REF!</definedName>
    <definedName name="設計業務成績評定書" localSheetId="1">#REF!</definedName>
    <definedName name="設計業務成績評定書">#REF!</definedName>
    <definedName name="設計金額">#REF!</definedName>
    <definedName name="設計書" localSheetId="0">#REF!</definedName>
    <definedName name="設計書">#REF!</definedName>
    <definedName name="設計書1">[113]細目別!$I$43</definedName>
    <definedName name="設計書2" localSheetId="2">#REF!</definedName>
    <definedName name="設計書2" localSheetId="0">#REF!</definedName>
    <definedName name="設計書2" localSheetId="1">#REF!</definedName>
    <definedName name="設計書2">#REF!</definedName>
    <definedName name="設計率" localSheetId="2">#REF!</definedName>
    <definedName name="設計率" localSheetId="0">#REF!</definedName>
    <definedName name="設計率" localSheetId="1">#REF!</definedName>
    <definedName name="設計率">#REF!</definedName>
    <definedName name="設‐種別" localSheetId="0">#REF!</definedName>
    <definedName name="設‐種別">#REF!</definedName>
    <definedName name="設‐種別１" localSheetId="0">#REF!</definedName>
    <definedName name="設‐種別１">#REF!</definedName>
    <definedName name="設定" localSheetId="0">#REF!</definedName>
    <definedName name="設定">#REF!</definedName>
    <definedName name="設定P" localSheetId="0">#REF!</definedName>
    <definedName name="設定P">#REF!</definedName>
    <definedName name="設‐適用１" localSheetId="0">#REF!</definedName>
    <definedName name="設‐適用１">#REF!</definedName>
    <definedName name="設‐適用２" localSheetId="0">#REF!</definedName>
    <definedName name="設‐適用２">#REF!</definedName>
    <definedName name="設‐適用３" localSheetId="0">#REF!</definedName>
    <definedName name="設‐適用３">#REF!</definedName>
    <definedName name="設‐適用４" localSheetId="0">#REF!</definedName>
    <definedName name="設‐適用４">#REF!</definedName>
    <definedName name="設備" localSheetId="2">#REF!</definedName>
    <definedName name="設備" localSheetId="0">#REF!</definedName>
    <definedName name="設備" localSheetId="1">#REF!</definedName>
    <definedName name="設備">#REF!</definedName>
    <definedName name="設備機械工" localSheetId="0">#REF!</definedName>
    <definedName name="設備機械工">#REF!</definedName>
    <definedName name="先端改修計" localSheetId="0">#REF!</definedName>
    <definedName name="先端改修計">#REF!</definedName>
    <definedName name="潜かん工" localSheetId="0">#REF!</definedName>
    <definedName name="潜かん工">#REF!</definedName>
    <definedName name="潜かん世話役" localSheetId="0">#REF!</definedName>
    <definedName name="潜かん世話役">#REF!</definedName>
    <definedName name="潜水士" localSheetId="0">#REF!</definedName>
    <definedName name="潜水士">#REF!</definedName>
    <definedName name="潜水世話役" localSheetId="0">#REF!</definedName>
    <definedName name="潜水世話役">#REF!</definedName>
    <definedName name="潜水送気員" localSheetId="0">#REF!</definedName>
    <definedName name="潜水送気員">#REF!</definedName>
    <definedName name="潜水連絡員" localSheetId="0">#REF!</definedName>
    <definedName name="潜水連絡員">#REF!</definedName>
    <definedName name="線種" localSheetId="0">#REF!</definedName>
    <definedName name="線種">#REF!</definedName>
    <definedName name="線種２" localSheetId="0">#REF!</definedName>
    <definedName name="線種２">#REF!</definedName>
    <definedName name="船団長" localSheetId="0">#REF!</definedName>
    <definedName name="船団長">#REF!</definedName>
    <definedName name="前" localSheetId="0">#REF!</definedName>
    <definedName name="前">#REF!</definedName>
    <definedName name="前････年度">[88]基礎データ!$D$8</definedName>
    <definedName name="前･･･年度">[88]基礎データ!$D$9</definedName>
    <definedName name="前･･年度">[88]基礎データ!$D$10</definedName>
    <definedName name="前回までの内払金額">#REF!</definedName>
    <definedName name="前々年度">[107]基礎データ!$C$8</definedName>
    <definedName name="前年度">[107]基礎データ!$C$9</definedName>
    <definedName name="前払金額">#REF!</definedName>
    <definedName name="前払係数" localSheetId="2">#REF!</definedName>
    <definedName name="前払係数" localSheetId="0">#REF!</definedName>
    <definedName name="前払係数" localSheetId="1">#REF!</definedName>
    <definedName name="前払係数">#REF!</definedName>
    <definedName name="全員協議会単価根拠" localSheetId="0">#REF!</definedName>
    <definedName name="全員協議会単価根拠">#REF!</definedName>
    <definedName name="全鋼材" localSheetId="2">#REF!</definedName>
    <definedName name="全鋼材" localSheetId="0">#REF!</definedName>
    <definedName name="全鋼材" localSheetId="1">#REF!</definedName>
    <definedName name="全鋼材">#REF!</definedName>
    <definedName name="全項印刷０２" localSheetId="2">#REF!</definedName>
    <definedName name="全項印刷０２" localSheetId="0">#REF!</definedName>
    <definedName name="全項印刷０２" localSheetId="1">#REF!</definedName>
    <definedName name="全項印刷０２">#REF!</definedName>
    <definedName name="全頁印刷" localSheetId="0">#REF!</definedName>
    <definedName name="全頁印刷">#REF!</definedName>
    <definedName name="全枚" localSheetId="0">#REF!</definedName>
    <definedName name="全枚">#REF!</definedName>
    <definedName name="粗粒AS" localSheetId="2">#REF!</definedName>
    <definedName name="粗粒AS" localSheetId="0">#REF!</definedName>
    <definedName name="粗粒AS" localSheetId="1">#REF!</definedName>
    <definedName name="粗粒AS">#REF!</definedName>
    <definedName name="組合せ試験費" localSheetId="2">#REF!</definedName>
    <definedName name="組合せ試験費" localSheetId="0">#REF!</definedName>
    <definedName name="組合せ試験費" localSheetId="1">#REF!</definedName>
    <definedName name="組合せ試験費">#REF!</definedName>
    <definedName name="組積工事">[86]設計書!#REF!</definedName>
    <definedName name="組積工事小計">'[45]設計書(内渡付)'!$I$413</definedName>
    <definedName name="操縦士" localSheetId="0">#REF!</definedName>
    <definedName name="操縦士">#REF!</definedName>
    <definedName name="相当額A">#REF!</definedName>
    <definedName name="相当額B">#REF!</definedName>
    <definedName name="総括">#REF!</definedName>
    <definedName name="総合" localSheetId="0">#REF!</definedName>
    <definedName name="総合">#REF!</definedName>
    <definedName name="総合仮" localSheetId="0">#REF!</definedName>
    <definedName name="総合仮">#REF!</definedName>
    <definedName name="総合仮1" localSheetId="0">#REF!</definedName>
    <definedName name="総合仮1">#REF!</definedName>
    <definedName name="総合仮2" localSheetId="0">#REF!</definedName>
    <definedName name="総合仮2">#REF!</definedName>
    <definedName name="総合仮3" localSheetId="0">#REF!</definedName>
    <definedName name="総合仮3">#REF!</definedName>
    <definedName name="総合仮設" localSheetId="2">#REF!</definedName>
    <definedName name="総合仮設" localSheetId="0">[104]決裁書1!$I$25</definedName>
    <definedName name="総合仮設" localSheetId="1">#REF!</definedName>
    <definedName name="総合仮設">#REF!</definedName>
    <definedName name="総合仮設費">[111]算出!$H$29</definedName>
    <definedName name="総合計" localSheetId="0">#REF!</definedName>
    <definedName name="総合計">#REF!</definedName>
    <definedName name="総合計1" localSheetId="0">#REF!</definedName>
    <definedName name="総合計1">#REF!</definedName>
    <definedName name="総合計2" localSheetId="0">#REF!</definedName>
    <definedName name="総合計2">#REF!</definedName>
    <definedName name="総合計3" localSheetId="0">#REF!</definedName>
    <definedName name="総合計3">#REF!</definedName>
    <definedName name="総合諸" localSheetId="2">#REF!</definedName>
    <definedName name="総合諸" localSheetId="0">[91]率表!$Q$5:$R$14</definedName>
    <definedName name="総合諸" localSheetId="1">#REF!</definedName>
    <definedName name="総合諸">#REF!</definedName>
    <definedName name="総事業費" localSheetId="0">#REF!</definedName>
    <definedName name="総事業費">#REF!</definedName>
    <definedName name="増減率" localSheetId="2">#REF!</definedName>
    <definedName name="増減率" localSheetId="0">#REF!</definedName>
    <definedName name="増減率" localSheetId="1">#REF!</definedName>
    <definedName name="増減率">#REF!</definedName>
    <definedName name="造園工" localSheetId="0">#REF!</definedName>
    <definedName name="造園工">#REF!</definedName>
    <definedName name="造作1" localSheetId="2">#REF!</definedName>
    <definedName name="造作1" localSheetId="0">#REF!</definedName>
    <definedName name="造作1" localSheetId="1">#REF!</definedName>
    <definedName name="造作1">#REF!</definedName>
    <definedName name="造作2" localSheetId="2">#REF!</definedName>
    <definedName name="造作2" localSheetId="0">#REF!</definedName>
    <definedName name="造作2" localSheetId="1">#REF!</definedName>
    <definedName name="造作2">#REF!</definedName>
    <definedName name="造成仮" localSheetId="2">#REF!</definedName>
    <definedName name="造成仮" localSheetId="0">[91]共通仮設費!$Q$4:$S$9</definedName>
    <definedName name="造成仮" localSheetId="1">#REF!</definedName>
    <definedName name="造成仮">#REF!</definedName>
    <definedName name="造成諸" localSheetId="2">#REF!</definedName>
    <definedName name="造成諸" localSheetId="0">[91]諸経費!$AC$4:$AE$8</definedName>
    <definedName name="造成諸" localSheetId="1">#REF!</definedName>
    <definedName name="造成諸">#REF!</definedName>
    <definedName name="測量技師" localSheetId="0">#REF!</definedName>
    <definedName name="測量技師">#REF!</definedName>
    <definedName name="測量技師補" localSheetId="0">#REF!</definedName>
    <definedName name="測量技師補">#REF!</definedName>
    <definedName name="測量主任技師" localSheetId="0">#REF!</definedName>
    <definedName name="測量主任技師">#REF!</definedName>
    <definedName name="測量助手" localSheetId="0">#REF!</definedName>
    <definedName name="測量助手">#REF!</definedName>
    <definedName name="測量上級主任技師" localSheetId="0">#REF!</definedName>
    <definedName name="測量上級主任技師">#REF!</definedName>
    <definedName name="足掛" localSheetId="2">#REF!</definedName>
    <definedName name="足掛" localSheetId="0">#REF!</definedName>
    <definedName name="足掛" localSheetId="1">#REF!</definedName>
    <definedName name="足掛">#REF!</definedName>
    <definedName name="足掛け">#REF!</definedName>
    <definedName name="多目的" localSheetId="0">#REF!</definedName>
    <definedName name="多目的">#REF!</definedName>
    <definedName name="多目的単価根拠" localSheetId="0">#REF!</definedName>
    <definedName name="多目的単価根拠">#REF!</definedName>
    <definedName name="対象範囲" localSheetId="0">#REF!</definedName>
    <definedName name="対象範囲">#REF!</definedName>
    <definedName name="代価" localSheetId="0">#REF!</definedName>
    <definedName name="代価">#REF!</definedName>
    <definedName name="代価1" localSheetId="0">#REF!</definedName>
    <definedName name="代価1">#REF!</definedName>
    <definedName name="代価13" localSheetId="2">#REF!</definedName>
    <definedName name="代価13" localSheetId="0">#REF!</definedName>
    <definedName name="代価13" localSheetId="1">#REF!</definedName>
    <definedName name="代価13">#REF!</definedName>
    <definedName name="代価2" localSheetId="0">#REF!</definedName>
    <definedName name="代価2">#REF!</definedName>
    <definedName name="代価3" localSheetId="0">#REF!</definedName>
    <definedName name="代価3">#REF!</definedName>
    <definedName name="代価4" localSheetId="0">#REF!</definedName>
    <definedName name="代価4">#REF!</definedName>
    <definedName name="代価5" localSheetId="0">#REF!</definedName>
    <definedName name="代価5">#REF!</definedName>
    <definedName name="代価電気" localSheetId="2">#REF!</definedName>
    <definedName name="代価電気" localSheetId="0">[114]一位代価!$1:$1048576</definedName>
    <definedName name="代価電気" localSheetId="1">#REF!</definedName>
    <definedName name="代価電気">#REF!</definedName>
    <definedName name="大工" localSheetId="0">#REF!</definedName>
    <definedName name="大工">#REF!</definedName>
    <definedName name="大内訳2" localSheetId="2">#REF!</definedName>
    <definedName name="大内訳2" localSheetId="0">#REF!</definedName>
    <definedName name="大内訳2" localSheetId="1">#REF!</definedName>
    <definedName name="大内訳2">#REF!</definedName>
    <definedName name="単" localSheetId="0">#REF!</definedName>
    <definedName name="単">#REF!</definedName>
    <definedName name="単位" localSheetId="0">#REF!</definedName>
    <definedName name="単位">#REF!</definedName>
    <definedName name="単価" localSheetId="2">#REF!</definedName>
    <definedName name="単価" localSheetId="0">#REF!</definedName>
    <definedName name="単価" localSheetId="1">#REF!</definedName>
    <definedName name="単価">#REF!</definedName>
    <definedName name="単価1" localSheetId="2">#REF!</definedName>
    <definedName name="単価1" localSheetId="0">#REF!</definedName>
    <definedName name="単価1" localSheetId="1">#REF!</definedName>
    <definedName name="単価1">#REF!</definedName>
    <definedName name="単価2" localSheetId="2">#REF!</definedName>
    <definedName name="単価2" localSheetId="1">#REF!</definedName>
    <definedName name="単価2">#REF!</definedName>
    <definedName name="単価3" localSheetId="2">#REF!</definedName>
    <definedName name="単価3" localSheetId="1">#REF!</definedName>
    <definedName name="単価3">#REF!</definedName>
    <definedName name="単価コード" localSheetId="2">#REF!</definedName>
    <definedName name="単価コード" localSheetId="0">[115]単価コード!$B:$H</definedName>
    <definedName name="単価コード" localSheetId="1">#REF!</definedName>
    <definedName name="単価コード">#REF!</definedName>
    <definedName name="単価根拠" localSheetId="0">#REF!</definedName>
    <definedName name="単価根拠">#REF!</definedName>
    <definedName name="単価根拠１" localSheetId="0">#REF!</definedName>
    <definedName name="単価根拠１">#REF!</definedName>
    <definedName name="単価入力" localSheetId="0">#REF!</definedName>
    <definedName name="単価入力">#REF!</definedName>
    <definedName name="単価入力１" localSheetId="0">#REF!</definedName>
    <definedName name="単価入力１">#REF!</definedName>
    <definedName name="単価比較2">[0]!____J1</definedName>
    <definedName name="単価表" localSheetId="2">#REF!</definedName>
    <definedName name="単価表" localSheetId="0">#REF!</definedName>
    <definedName name="単価表" localSheetId="1">#REF!</definedName>
    <definedName name="単価表">#REF!</definedName>
    <definedName name="単独仮" localSheetId="2">#REF!</definedName>
    <definedName name="単独仮" localSheetId="0">[91]率表!$N$29:$W$38</definedName>
    <definedName name="単独仮" localSheetId="1">#REF!</definedName>
    <definedName name="単独仮">#REF!</definedName>
    <definedName name="単独諸" localSheetId="2">#REF!</definedName>
    <definedName name="単独諸" localSheetId="0">[91]率表!$N$87:$W$96</definedName>
    <definedName name="単独諸" localSheetId="1">#REF!</definedName>
    <definedName name="単独諸">#REF!</definedName>
    <definedName name="単独特殊" localSheetId="0">#REF!</definedName>
    <definedName name="単独特殊">#REF!</definedName>
    <definedName name="端子盤Ｐ２" localSheetId="0">#REF!</definedName>
    <definedName name="端子盤Ｐ２">#REF!</definedName>
    <definedName name="端子盤見積" localSheetId="0">#REF!</definedName>
    <definedName name="端子盤見積">#REF!</definedName>
    <definedName name="端数" localSheetId="2">#REF!</definedName>
    <definedName name="端数" localSheetId="0">#REF!</definedName>
    <definedName name="端数" localSheetId="1">#REF!</definedName>
    <definedName name="端数">#REF!</definedName>
    <definedName name="端数処理" localSheetId="2">#REF!</definedName>
    <definedName name="端数処理" localSheetId="0">#REF!</definedName>
    <definedName name="端数処理" localSheetId="1">#REF!</definedName>
    <definedName name="端数処理">#REF!</definedName>
    <definedName name="地__業" localSheetId="2">#REF!</definedName>
    <definedName name="地__業" localSheetId="0">#REF!</definedName>
    <definedName name="地__業" localSheetId="1">#REF!</definedName>
    <definedName name="地__業">#REF!</definedName>
    <definedName name="地業１" localSheetId="0">#REF!</definedName>
    <definedName name="地業１">#REF!</definedName>
    <definedName name="地区割増料" localSheetId="2">#REF!</definedName>
    <definedName name="地区割増料" localSheetId="0">#REF!</definedName>
    <definedName name="地区割増料" localSheetId="1">#REF!</definedName>
    <definedName name="地区割増料">#REF!</definedName>
    <definedName name="地質調査員" localSheetId="0">#REF!</definedName>
    <definedName name="地質調査員">#REF!</definedName>
    <definedName name="地質調査技師" localSheetId="0">#REF!</definedName>
    <definedName name="地質調査技師">#REF!</definedName>
    <definedName name="地盤改良1" localSheetId="2">#REF!</definedName>
    <definedName name="地盤改良1" localSheetId="0">#REF!</definedName>
    <definedName name="地盤改良1" localSheetId="1">#REF!</definedName>
    <definedName name="地盤改良1">#REF!</definedName>
    <definedName name="地盤改良2" localSheetId="2">#REF!</definedName>
    <definedName name="地盤改良2" localSheetId="0">#REF!</definedName>
    <definedName name="地盤改良2" localSheetId="1">#REF!</definedName>
    <definedName name="地盤改良2">#REF!</definedName>
    <definedName name="着工">#REF!</definedName>
    <definedName name="抽出データ" localSheetId="0">#REF!</definedName>
    <definedName name="抽出データ">#REF!</definedName>
    <definedName name="抽出データ1" localSheetId="0">#REF!</definedName>
    <definedName name="抽出データ1">#REF!</definedName>
    <definedName name="抽出データ2" localSheetId="0">#REF!</definedName>
    <definedName name="抽出データ2">#REF!</definedName>
    <definedName name="鋳鉄管切断機500以下" localSheetId="2">#REF!</definedName>
    <definedName name="鋳鉄管切断機500以下" localSheetId="1">#REF!</definedName>
    <definedName name="鋳鉄管切断機500以下">#REF!</definedName>
    <definedName name="町" localSheetId="2">#REF!</definedName>
    <definedName name="町" localSheetId="1">#REF!</definedName>
    <definedName name="町">#REF!</definedName>
    <definedName name="町名" localSheetId="2">#REF!</definedName>
    <definedName name="町名" localSheetId="1">#REF!</definedName>
    <definedName name="町名">#REF!</definedName>
    <definedName name="調整コード" localSheetId="2">#REF!</definedName>
    <definedName name="調整コード" localSheetId="0">[116]区分・単価!$C$43:$AE$180</definedName>
    <definedName name="調整コード" localSheetId="1">#REF!</definedName>
    <definedName name="調整コード">#REF!</definedName>
    <definedName name="調整コード２" localSheetId="2">#REF!</definedName>
    <definedName name="調整コード２" localSheetId="0">[116]区分・単価!$D$43:$AE$181</definedName>
    <definedName name="調整コード２" localSheetId="1">#REF!</definedName>
    <definedName name="調整コード２">#REF!</definedName>
    <definedName name="調整コード３" localSheetId="2">#REF!</definedName>
    <definedName name="調整コード３" localSheetId="0">[116]区分・単価!$E$43:$AE$180</definedName>
    <definedName name="調整コード３" localSheetId="1">#REF!</definedName>
    <definedName name="調整コード３">#REF!</definedName>
    <definedName name="調整コード４" localSheetId="2">#REF!</definedName>
    <definedName name="調整コード４" localSheetId="0">[116]区分・単価!$F$43:$AE$180</definedName>
    <definedName name="調整コード４" localSheetId="1">#REF!</definedName>
    <definedName name="調整コード４">#REF!</definedName>
    <definedName name="調整コード５" localSheetId="2">#REF!</definedName>
    <definedName name="調整コード５" localSheetId="0">[116]区分・単価!$G$43:$AE$180</definedName>
    <definedName name="調整コード５" localSheetId="1">#REF!</definedName>
    <definedName name="調整コード５">#REF!</definedName>
    <definedName name="調整コード６" localSheetId="2">#REF!</definedName>
    <definedName name="調整コード６" localSheetId="0">[116]区分・単価!$H$43:$AE$180</definedName>
    <definedName name="調整コード６" localSheetId="1">#REF!</definedName>
    <definedName name="調整コード６">#REF!</definedName>
    <definedName name="調整コード７" localSheetId="2">#REF!</definedName>
    <definedName name="調整コード７" localSheetId="0">[116]区分・単価!$I$43:$AE$180</definedName>
    <definedName name="調整コード７" localSheetId="1">#REF!</definedName>
    <definedName name="調整コード７">#REF!</definedName>
    <definedName name="調整コード８" localSheetId="2">#REF!</definedName>
    <definedName name="調整コード８" localSheetId="0">[116]区分・単価!$J$43:$AE$180</definedName>
    <definedName name="調整コード８" localSheetId="1">#REF!</definedName>
    <definedName name="調整コード８">#REF!</definedName>
    <definedName name="調整コード９" localSheetId="2">#REF!</definedName>
    <definedName name="調整コード９" localSheetId="0">[116]区分・単価!$K$43:$AE$180</definedName>
    <definedName name="調整コード９" localSheetId="1">#REF!</definedName>
    <definedName name="調整コード９">#REF!</definedName>
    <definedName name="調理室">#N/A</definedName>
    <definedName name="直" localSheetId="0">#REF!</definedName>
    <definedName name="直">#REF!</definedName>
    <definedName name="直工" localSheetId="0">#REF!</definedName>
    <definedName name="直工">#REF!</definedName>
    <definedName name="直工１" localSheetId="0">#REF!</definedName>
    <definedName name="直工１">#REF!</definedName>
    <definedName name="直工３" localSheetId="0">#REF!</definedName>
    <definedName name="直工３">#REF!</definedName>
    <definedName name="直工Ａ" localSheetId="0">#REF!</definedName>
    <definedName name="直工Ａ">#REF!</definedName>
    <definedName name="直工Ｂ" localSheetId="0">#REF!</definedName>
    <definedName name="直工Ｂ">#REF!</definedName>
    <definedName name="直工改修" localSheetId="0">#REF!</definedName>
    <definedName name="直工改修">#REF!</definedName>
    <definedName name="直工新営" localSheetId="0">#REF!</definedName>
    <definedName name="直工新営">#REF!</definedName>
    <definedName name="直接一般" localSheetId="2">#REF!</definedName>
    <definedName name="直接一般" localSheetId="0">[38]特定工事!$I$18</definedName>
    <definedName name="直接一般" localSheetId="1">#REF!</definedName>
    <definedName name="直接一般">#REF!</definedName>
    <definedName name="直接仮設" localSheetId="0">#REF!</definedName>
    <definedName name="直接仮設">#REF!</definedName>
    <definedName name="直接仮設１" localSheetId="0">#REF!</definedName>
    <definedName name="直接仮設１">#REF!</definedName>
    <definedName name="直接仮設工事" localSheetId="2">#REF!</definedName>
    <definedName name="直接仮設工事" localSheetId="0">#REF!</definedName>
    <definedName name="直接仮設工事" localSheetId="1">#REF!</definedName>
    <definedName name="直接仮設工事">#REF!</definedName>
    <definedName name="直接仮設小計">'[45]設計書(内渡付)'!$I$161</definedName>
    <definedName name="直接改修" localSheetId="2">#REF!</definedName>
    <definedName name="直接改修" localSheetId="0">[38]特定工事!$I$20</definedName>
    <definedName name="直接改修" localSheetId="1">#REF!</definedName>
    <definedName name="直接改修">#REF!</definedName>
    <definedName name="直接工事費" localSheetId="0">[92]総括!$H$18</definedName>
    <definedName name="直接工事費">#REF!</definedName>
    <definedName name="直接工事費計" localSheetId="0">#REF!</definedName>
    <definedName name="直接工事費計">#REF!</definedName>
    <definedName name="直流電源" localSheetId="0">#REF!</definedName>
    <definedName name="直流電源">#REF!</definedName>
    <definedName name="直流電源単価根拠" localSheetId="0">#REF!</definedName>
    <definedName name="直流電源単価根拠">#REF!</definedName>
    <definedName name="追加調書" localSheetId="0">#REF!</definedName>
    <definedName name="追加調書">#REF!</definedName>
    <definedName name="通信" localSheetId="2">#REF!</definedName>
    <definedName name="通信" localSheetId="0">[8]設計書!$H$381</definedName>
    <definedName name="通信" localSheetId="1">#REF!</definedName>
    <definedName name="通信">#REF!</definedName>
    <definedName name="通信２" localSheetId="2">#REF!</definedName>
    <definedName name="通信２" localSheetId="0">[8]設計書!$N$381</definedName>
    <definedName name="通信２" localSheetId="1">#REF!</definedName>
    <definedName name="通信２">#REF!</definedName>
    <definedName name="爪1" localSheetId="2">#REF!</definedName>
    <definedName name="爪1" localSheetId="0">#REF!</definedName>
    <definedName name="爪1" localSheetId="1">#REF!</definedName>
    <definedName name="爪1">#REF!</definedName>
    <definedName name="爪2" localSheetId="2">#REF!</definedName>
    <definedName name="爪2" localSheetId="0">#REF!</definedName>
    <definedName name="爪2" localSheetId="1">#REF!</definedName>
    <definedName name="爪2">#REF!</definedName>
    <definedName name="低圧配電盤見積" localSheetId="0">#REF!</definedName>
    <definedName name="低圧配電盤見積">#REF!</definedName>
    <definedName name="低減率" localSheetId="0">#REF!</definedName>
    <definedName name="低減率">#REF!</definedName>
    <definedName name="低減率_2" localSheetId="0">#REF!</definedName>
    <definedName name="低減率_2">#REF!</definedName>
    <definedName name="適用" localSheetId="0">#REF!</definedName>
    <definedName name="適用">#REF!</definedName>
    <definedName name="適用１" localSheetId="0">#REF!</definedName>
    <definedName name="適用１">#REF!</definedName>
    <definedName name="適用１０" localSheetId="0">#REF!</definedName>
    <definedName name="適用１０">#REF!</definedName>
    <definedName name="適用１‐設" localSheetId="0">#REF!</definedName>
    <definedName name="適用１‐設">#REF!</definedName>
    <definedName name="適用２" localSheetId="0">#REF!</definedName>
    <definedName name="適用２">#REF!</definedName>
    <definedName name="適用２‐設" localSheetId="0">#REF!</definedName>
    <definedName name="適用２‐設">#REF!</definedName>
    <definedName name="適用３" localSheetId="0">#REF!</definedName>
    <definedName name="適用３">#REF!</definedName>
    <definedName name="適用３‐設" localSheetId="0">#REF!</definedName>
    <definedName name="適用３‐設">#REF!</definedName>
    <definedName name="適用４" localSheetId="0">#REF!</definedName>
    <definedName name="適用４">#REF!</definedName>
    <definedName name="適用４‐設" localSheetId="0">#REF!</definedName>
    <definedName name="適用４‐設">#REF!</definedName>
    <definedName name="適用７" localSheetId="0">#REF!</definedName>
    <definedName name="適用７">#REF!</definedName>
    <definedName name="適用８" localSheetId="0">#REF!</definedName>
    <definedName name="適用８">#REF!</definedName>
    <definedName name="適用９" localSheetId="0">#REF!</definedName>
    <definedName name="適用９">#REF!</definedName>
    <definedName name="撤去" localSheetId="0">#REF!</definedName>
    <definedName name="撤去">#REF!</definedName>
    <definedName name="撤去工事" localSheetId="0">#REF!</definedName>
    <definedName name="撤去工事">#REF!</definedName>
    <definedName name="撤去再設置" localSheetId="2">#REF!</definedName>
    <definedName name="撤去再設置" localSheetId="0">#REF!</definedName>
    <definedName name="撤去再設置" localSheetId="1">#REF!</definedName>
    <definedName name="撤去再設置">#REF!</definedName>
    <definedName name="鉄__筋" localSheetId="2">#REF!</definedName>
    <definedName name="鉄__筋" localSheetId="0">#REF!</definedName>
    <definedName name="鉄__筋" localSheetId="1">#REF!</definedName>
    <definedName name="鉄__筋">#REF!</definedName>
    <definedName name="鉄筋" localSheetId="2">#REF!</definedName>
    <definedName name="鉄筋" localSheetId="1">#REF!</definedName>
    <definedName name="鉄筋">#REF!</definedName>
    <definedName name="鉄筋１" localSheetId="0">#REF!</definedName>
    <definedName name="鉄筋１">#REF!</definedName>
    <definedName name="鉄筋D10">"$#REF!.$#REF!$#REF!"</definedName>
    <definedName name="鉄筋D10_4">"$#REF!.$#REF!$#REF!"</definedName>
    <definedName name="鉄筋D10_8">"$#REF!.$#REF!$#REF!"</definedName>
    <definedName name="鉄筋工" localSheetId="0">#REF!</definedName>
    <definedName name="鉄筋工">#REF!</definedName>
    <definedName name="鉄筋工事">#REF!</definedName>
    <definedName name="鉄筋工事小計">'[45]設計書(内渡付)'!$I$269</definedName>
    <definedName name="鉄筋表" localSheetId="2">#REF!</definedName>
    <definedName name="鉄筋表" localSheetId="0">#REF!</definedName>
    <definedName name="鉄筋表" localSheetId="1">#REF!</definedName>
    <definedName name="鉄筋表">#REF!</definedName>
    <definedName name="鉄骨" localSheetId="0">#REF!</definedName>
    <definedName name="鉄骨">#REF!</definedName>
    <definedName name="鉄骨１" localSheetId="0">#REF!</definedName>
    <definedName name="鉄骨１">#REF!</definedName>
    <definedName name="鉄骨２" localSheetId="2">#REF!</definedName>
    <definedName name="鉄骨２" localSheetId="0">#REF!</definedName>
    <definedName name="鉄骨２" localSheetId="1">#REF!</definedName>
    <definedName name="鉄骨２">#REF!</definedName>
    <definedName name="鉄骨ｋ" localSheetId="2">#REF!</definedName>
    <definedName name="鉄骨ｋ" localSheetId="0">#REF!</definedName>
    <definedName name="鉄骨ｋ" localSheetId="1">#REF!</definedName>
    <definedName name="鉄骨ｋ">#REF!</definedName>
    <definedName name="鉄骨工" localSheetId="0">#REF!</definedName>
    <definedName name="鉄骨工">#REF!</definedName>
    <definedName name="鉄骨工事">[86]設計書!#REF!</definedName>
    <definedName name="鉄骨工事小計">'[45]設計書(内渡付)'!$I$341</definedName>
    <definedName name="天ｶｾ1" localSheetId="2">#REF!</definedName>
    <definedName name="天ｶｾ1" localSheetId="0">#REF!</definedName>
    <definedName name="天ｶｾ1" localSheetId="1">#REF!</definedName>
    <definedName name="天ｶｾ1">#REF!</definedName>
    <definedName name="天ｶｾ4" localSheetId="2">#REF!</definedName>
    <definedName name="天ｶｾ4" localSheetId="0">#REF!</definedName>
    <definedName name="天ｶｾ4" localSheetId="1">#REF!</definedName>
    <definedName name="天ｶｾ4">#REF!</definedName>
    <definedName name="天井改修">#REF!</definedName>
    <definedName name="店社TBL" localSheetId="2">#REF!</definedName>
    <definedName name="店社TBL" localSheetId="0">#REF!</definedName>
    <definedName name="店社TBL" localSheetId="1">#REF!</definedName>
    <definedName name="店社TBL">#REF!</definedName>
    <definedName name="電改仮" localSheetId="2">#REF!</definedName>
    <definedName name="電改仮" localSheetId="0">[91]共通仮設費!$E$49:$G$70</definedName>
    <definedName name="電改仮" localSheetId="1">#REF!</definedName>
    <definedName name="電改仮">#REF!</definedName>
    <definedName name="電改諸" localSheetId="2">#REF!</definedName>
    <definedName name="電改諸" localSheetId="0">[91]諸経費!$M$4:$O$56</definedName>
    <definedName name="電改諸" localSheetId="1">#REF!</definedName>
    <definedName name="電改諸">#REF!</definedName>
    <definedName name="電気" localSheetId="0" hidden="1">#REF!</definedName>
    <definedName name="電気" hidden="1">#REF!</definedName>
    <definedName name="電気１">[117]電気設備細目内訳!#REF!</definedName>
    <definedName name="電気２" localSheetId="2">#REF!</definedName>
    <definedName name="電気２" localSheetId="0">#REF!</definedName>
    <definedName name="電気２" localSheetId="1">#REF!</definedName>
    <definedName name="電気２">#REF!</definedName>
    <definedName name="電気解体" hidden="1">{"'電灯ｺﾝｾﾝﾄ'!$C$88"}</definedName>
    <definedName name="電気改修" localSheetId="0">#REF!</definedName>
    <definedName name="電気改修">#REF!</definedName>
    <definedName name="電気改修1" localSheetId="0">#REF!</definedName>
    <definedName name="電気改修1">#REF!</definedName>
    <definedName name="電気工事" localSheetId="2">#REF!</definedName>
    <definedName name="電気工事" localSheetId="0">#REF!</definedName>
    <definedName name="電気工事" localSheetId="1">#REF!</definedName>
    <definedName name="電気工事">#REF!</definedName>
    <definedName name="電気時計" localSheetId="0">#REF!</definedName>
    <definedName name="電気時計">#REF!</definedName>
    <definedName name="電気時計設備" hidden="1">{"'電灯ｺﾝｾﾝﾄ'!$C$88"}</definedName>
    <definedName name="電気錠" localSheetId="2">#REF!</definedName>
    <definedName name="電気錠" localSheetId="0">[8]設計書!$H$281</definedName>
    <definedName name="電気錠" localSheetId="1">#REF!</definedName>
    <definedName name="電気錠">#REF!</definedName>
    <definedName name="電気錠２" localSheetId="2">#REF!</definedName>
    <definedName name="電気錠２" localSheetId="0">[8]設計書!$N$281</definedName>
    <definedName name="電気錠２" localSheetId="1">#REF!</definedName>
    <definedName name="電気錠２">#REF!</definedName>
    <definedName name="電気新築" localSheetId="0">#REF!</definedName>
    <definedName name="電気新築">#REF!</definedName>
    <definedName name="電気新築1" localSheetId="0">#REF!</definedName>
    <definedName name="電気新築1">#REF!</definedName>
    <definedName name="電気設備工事">#REF!</definedName>
    <definedName name="電気設備工事計" localSheetId="0">#REF!</definedName>
    <definedName name="電気設備工事計">#REF!</definedName>
    <definedName name="電気設備工事費計" localSheetId="0">#REF!</definedName>
    <definedName name="電気設備工事費計">#REF!</definedName>
    <definedName name="電工" localSheetId="0">#REF!</definedName>
    <definedName name="電工">#REF!</definedName>
    <definedName name="電工費" localSheetId="0">#REF!</definedName>
    <definedName name="電工費">#REF!</definedName>
    <definedName name="電新仮" localSheetId="2">#REF!</definedName>
    <definedName name="電新仮" localSheetId="0">[91]共通仮設費!$E$4:$G$25</definedName>
    <definedName name="電新仮" localSheetId="1">#REF!</definedName>
    <definedName name="電新仮">#REF!</definedName>
    <definedName name="電新諸" localSheetId="2">#REF!</definedName>
    <definedName name="電新諸" localSheetId="0">[91]諸経費!$I$4:$K$56</definedName>
    <definedName name="電新諸" localSheetId="1">#REF!</definedName>
    <definedName name="電新諸">#REF!</definedName>
    <definedName name="電線管" localSheetId="2">#REF!</definedName>
    <definedName name="電線管" localSheetId="0">#REF!</definedName>
    <definedName name="電線管" localSheetId="1">#REF!</definedName>
    <definedName name="電線管">#REF!</definedName>
    <definedName name="電線管類" localSheetId="2">#REF!</definedName>
    <definedName name="電線管類" localSheetId="0">#REF!</definedName>
    <definedName name="電線管類" localSheetId="1">#REF!</definedName>
    <definedName name="電線管類">#REF!</definedName>
    <definedName name="電灯" localSheetId="2">#REF!</definedName>
    <definedName name="電灯" localSheetId="0">#REF!</definedName>
    <definedName name="電灯" localSheetId="1">#REF!</definedName>
    <definedName name="電灯">#REF!</definedName>
    <definedName name="電灯1">#REF!</definedName>
    <definedName name="電灯２" localSheetId="2">#REF!</definedName>
    <definedName name="電灯２" localSheetId="0">[8]設計書!$N$81</definedName>
    <definedName name="電灯２" localSheetId="1">#REF!</definedName>
    <definedName name="電灯２">#REF!</definedName>
    <definedName name="電灯PRT">#REF!</definedName>
    <definedName name="電灯ｺﾝｾﾝﾄｋ" localSheetId="2">#REF!</definedName>
    <definedName name="電灯ｺﾝｾﾝﾄｋ" localSheetId="0">#REF!</definedName>
    <definedName name="電灯ｺﾝｾﾝﾄｋ" localSheetId="1">#REF!</definedName>
    <definedName name="電灯ｺﾝｾﾝﾄｋ">#REF!</definedName>
    <definedName name="電灯ｺﾝｾﾝﾄ設備" hidden="1">{"'電灯ｺﾝｾﾝﾄ'!$C$88"}</definedName>
    <definedName name="電力外線計" localSheetId="0">#REF!</definedName>
    <definedName name="電力外線計">#REF!</definedName>
    <definedName name="電話" localSheetId="2">#REF!</definedName>
    <definedName name="電話" localSheetId="0">#REF!</definedName>
    <definedName name="電話" localSheetId="1">#REF!</definedName>
    <definedName name="電話">#REF!</definedName>
    <definedName name="電話２" localSheetId="2">#REF!</definedName>
    <definedName name="電話２" localSheetId="0">[8]設計書!$N$161</definedName>
    <definedName name="電話２" localSheetId="1">#REF!</definedName>
    <definedName name="電話２">#REF!</definedName>
    <definedName name="電話ｋ" localSheetId="2">#REF!</definedName>
    <definedName name="電話ｋ" localSheetId="0">#REF!</definedName>
    <definedName name="電話ｋ" localSheetId="1">#REF!</definedName>
    <definedName name="電話ｋ">#REF!</definedName>
    <definedName name="電話設備計" localSheetId="0">#REF!</definedName>
    <definedName name="電話設備計">#REF!</definedName>
    <definedName name="電話配管" localSheetId="0">#REF!</definedName>
    <definedName name="電話配管">#REF!</definedName>
    <definedName name="塗" localSheetId="0">#REF!</definedName>
    <definedName name="塗">#REF!</definedName>
    <definedName name="塗装" localSheetId="0">#REF!</definedName>
    <definedName name="塗装">#REF!</definedName>
    <definedName name="塗装･吹付" localSheetId="2">#REF!</definedName>
    <definedName name="塗装･吹付" localSheetId="1">#REF!</definedName>
    <definedName name="塗装･吹付">#REF!</definedName>
    <definedName name="塗装１" localSheetId="0">#REF!</definedName>
    <definedName name="塗装１">#REF!</definedName>
    <definedName name="塗装h">#REF!</definedName>
    <definedName name="塗装ｋ" localSheetId="2">#REF!</definedName>
    <definedName name="塗装ｋ" localSheetId="0">#REF!</definedName>
    <definedName name="塗装ｋ" localSheetId="1">#REF!</definedName>
    <definedName name="塗装ｋ">#REF!</definedName>
    <definedName name="塗装v">#REF!</definedName>
    <definedName name="塗装工" localSheetId="0">#REF!</definedName>
    <definedName name="塗装工">#REF!</definedName>
    <definedName name="塗装工事" localSheetId="0">#REF!</definedName>
    <definedName name="塗装工事">#REF!</definedName>
    <definedName name="塗装工事小計">'[45]設計書(内渡付)'!$I$881</definedName>
    <definedName name="塗装費" localSheetId="0">#REF!</definedName>
    <definedName name="塗装費">#REF!</definedName>
    <definedName name="塗装費_2" localSheetId="0">#REF!</definedName>
    <definedName name="塗装費_2">#REF!</definedName>
    <definedName name="渡り廊下" localSheetId="2">#REF!</definedName>
    <definedName name="渡り廊下" localSheetId="0">#REF!</definedName>
    <definedName name="渡り廊下" localSheetId="1">#REF!</definedName>
    <definedName name="渡り廊下">#REF!</definedName>
    <definedName name="渡廊下">[118]電気設備細目内訳!#REF!</definedName>
    <definedName name="土" localSheetId="0">#REF!</definedName>
    <definedName name="土">#REF!</definedName>
    <definedName name="土__工" localSheetId="2">#REF!</definedName>
    <definedName name="土__工" localSheetId="0">#REF!</definedName>
    <definedName name="土__工" localSheetId="1">#REF!</definedName>
    <definedName name="土__工">#REF!</definedName>
    <definedName name="土一般管理費等率" localSheetId="2">#REF!</definedName>
    <definedName name="土一般管理費等率" localSheetId="0">#REF!</definedName>
    <definedName name="土一般管理費等率" localSheetId="1">#REF!</definedName>
    <definedName name="土一般管理費等率">#REF!</definedName>
    <definedName name="土基本共通仮設費率" localSheetId="2">#REF!</definedName>
    <definedName name="土基本共通仮設費率" localSheetId="0">#REF!</definedName>
    <definedName name="土基本共通仮設費率" localSheetId="1">#REF!</definedName>
    <definedName name="土基本共通仮設費率">#REF!</definedName>
    <definedName name="土現場管理費率" localSheetId="2">#REF!</definedName>
    <definedName name="土現場管理費率" localSheetId="0">#REF!</definedName>
    <definedName name="土現場管理費率" localSheetId="1">#REF!</definedName>
    <definedName name="土現場管理費率">#REF!</definedName>
    <definedName name="土工" localSheetId="0">#REF!</definedName>
    <definedName name="土工">#REF!</definedName>
    <definedName name="土工１" localSheetId="0">#REF!</definedName>
    <definedName name="土工１">#REF!</definedName>
    <definedName name="土工事" localSheetId="2">#REF!</definedName>
    <definedName name="土工事" localSheetId="0">#REF!</definedName>
    <definedName name="土工事" localSheetId="1">#REF!</definedName>
    <definedName name="土工事">#REF!</definedName>
    <definedName name="土工事小計">'[45]設計書(内渡付)'!$I$197</definedName>
    <definedName name="土木一般世話役" localSheetId="0">#REF!</definedName>
    <definedName name="土木一般世話役">#REF!</definedName>
    <definedName name="土木世話役" localSheetId="2">#REF!</definedName>
    <definedName name="土木世話役" localSheetId="1">#REF!</definedName>
    <definedName name="土木世話役">#REF!</definedName>
    <definedName name="土量計算書" localSheetId="2">#REF!</definedName>
    <definedName name="土量計算書" localSheetId="0">#REF!</definedName>
    <definedName name="土量計算書" localSheetId="1">#REF!</definedName>
    <definedName name="土量計算書">#REF!</definedName>
    <definedName name="棟１" localSheetId="2">#REF!</definedName>
    <definedName name="棟１" localSheetId="0">#REF!</definedName>
    <definedName name="棟１" localSheetId="1">#REF!</definedName>
    <definedName name="棟１">#REF!</definedName>
    <definedName name="棟２" localSheetId="2">#REF!</definedName>
    <definedName name="棟２" localSheetId="0">#REF!</definedName>
    <definedName name="棟２" localSheetId="1">#REF!</definedName>
    <definedName name="棟２">#REF!</definedName>
    <definedName name="棟３" localSheetId="2">#REF!</definedName>
    <definedName name="棟３" localSheetId="0">#REF!</definedName>
    <definedName name="棟３" localSheetId="1">#REF!</definedName>
    <definedName name="棟３">#REF!</definedName>
    <definedName name="棟４" localSheetId="2">#REF!</definedName>
    <definedName name="棟４" localSheetId="1">#REF!</definedName>
    <definedName name="棟４">#REF!</definedName>
    <definedName name="棟５" localSheetId="2">#REF!</definedName>
    <definedName name="棟５" localSheetId="1">#REF!</definedName>
    <definedName name="棟５">#REF!</definedName>
    <definedName name="当該年度">[107]基礎データ!$C$10</definedName>
    <definedName name="統括安全管理者指名" localSheetId="2">#REF!</definedName>
    <definedName name="統括安全管理者指名" localSheetId="0">#REF!</definedName>
    <definedName name="統括安全管理者指名" localSheetId="1">#REF!</definedName>
    <definedName name="統括安全管理者指名">#REF!</definedName>
    <definedName name="透視図">'[119]内訳計算書(14年度)'!#REF!</definedName>
    <definedName name="頭２" localSheetId="2" hidden="1">{#N/A,#N/A,FALSE,"Sheet16";#N/A,#N/A,FALSE,"Sheet16"}</definedName>
    <definedName name="頭２" localSheetId="0" hidden="1">{#N/A,#N/A,FALSE,"Sheet16";#N/A,#N/A,FALSE,"Sheet16"}</definedName>
    <definedName name="頭２" localSheetId="1" hidden="1">{#N/A,#N/A,FALSE,"Sheet16";#N/A,#N/A,FALSE,"Sheet16"}</definedName>
    <definedName name="頭２" hidden="1">{#N/A,#N/A,FALSE,"Sheet16";#N/A,#N/A,FALSE,"Sheet16"}</definedName>
    <definedName name="頭5" localSheetId="2" hidden="1">{#N/A,#N/A,FALSE,"Sheet16";#N/A,#N/A,FALSE,"Sheet16"}</definedName>
    <definedName name="頭5" localSheetId="0" hidden="1">{#N/A,#N/A,FALSE,"Sheet16";#N/A,#N/A,FALSE,"Sheet16"}</definedName>
    <definedName name="頭5" localSheetId="1" hidden="1">{#N/A,#N/A,FALSE,"Sheet16";#N/A,#N/A,FALSE,"Sheet16"}</definedName>
    <definedName name="頭5" hidden="1">{#N/A,#N/A,FALSE,"Sheet16";#N/A,#N/A,FALSE,"Sheet16"}</definedName>
    <definedName name="動力" localSheetId="2">#REF!</definedName>
    <definedName name="動力" localSheetId="0">#REF!</definedName>
    <definedName name="動力" localSheetId="1">#REF!</definedName>
    <definedName name="動力">#REF!</definedName>
    <definedName name="動力1">#REF!</definedName>
    <definedName name="動力２" localSheetId="2">#REF!</definedName>
    <definedName name="動力２" localSheetId="0">[8]設計書!$N$141</definedName>
    <definedName name="動力２" localSheetId="1">#REF!</definedName>
    <definedName name="動力２">#REF!</definedName>
    <definedName name="動力PRT">#REF!</definedName>
    <definedName name="動力制御盤Ｐ２" localSheetId="0">#REF!</definedName>
    <definedName name="動力制御盤Ｐ２">#REF!</definedName>
    <definedName name="動力設備計" localSheetId="0">#REF!</definedName>
    <definedName name="動力設備計">#REF!</definedName>
    <definedName name="道板" localSheetId="2">#REF!</definedName>
    <definedName name="道板" localSheetId="0">#REF!</definedName>
    <definedName name="道板" localSheetId="1">#REF!</definedName>
    <definedName name="道板">#REF!</definedName>
    <definedName name="特記建築改修" localSheetId="2">#REF!</definedName>
    <definedName name="特記建築改修" localSheetId="0">#REF!</definedName>
    <definedName name="特記建築改修" localSheetId="1">#REF!</definedName>
    <definedName name="特記建築改修">#REF!</definedName>
    <definedName name="特殊" localSheetId="2">#REF!</definedName>
    <definedName name="特殊" localSheetId="0">#REF!</definedName>
    <definedName name="特殊" localSheetId="1">#REF!</definedName>
    <definedName name="特殊">#REF!</definedName>
    <definedName name="特殊運転手" localSheetId="0">#REF!</definedName>
    <definedName name="特殊運転手">#REF!</definedName>
    <definedName name="特殊作業員" localSheetId="0">#REF!</definedName>
    <definedName name="特殊作業員">#REF!</definedName>
    <definedName name="特定機器一般" localSheetId="2">#REF!</definedName>
    <definedName name="特定機器一般" localSheetId="0">[38]減額算出!$I$26</definedName>
    <definedName name="特定機器一般" localSheetId="1">#REF!</definedName>
    <definedName name="特定機器一般">#REF!</definedName>
    <definedName name="特定機器改修" localSheetId="2">#REF!</definedName>
    <definedName name="特定機器改修" localSheetId="0">[38]減額算出!$I$55</definedName>
    <definedName name="特定機器改修" localSheetId="1">#REF!</definedName>
    <definedName name="特定機器改修">#REF!</definedName>
    <definedName name="特定工事" localSheetId="2">#REF!</definedName>
    <definedName name="特定工事" localSheetId="0">#REF!</definedName>
    <definedName name="特定工事" localSheetId="1">#REF!</definedName>
    <definedName name="特定工事">#REF!</definedName>
    <definedName name="特別仮設工事" localSheetId="2" hidden="1">{#N/A,#N/A,FALSE,"Sheet16";#N/A,#N/A,FALSE,"Sheet16"}</definedName>
    <definedName name="特別仮設工事" localSheetId="0" hidden="1">{#N/A,#N/A,FALSE,"Sheet16";#N/A,#N/A,FALSE,"Sheet16"}</definedName>
    <definedName name="特別仮設工事" localSheetId="1" hidden="1">{#N/A,#N/A,FALSE,"Sheet16";#N/A,#N/A,FALSE,"Sheet16"}</definedName>
    <definedName name="特別仮設工事" hidden="1">{#N/A,#N/A,FALSE,"Sheet16";#N/A,#N/A,FALSE,"Sheet16"}</definedName>
    <definedName name="特別架設工事" localSheetId="2" hidden="1">{#N/A,#N/A,FALSE,"Sheet16";#N/A,#N/A,FALSE,"Sheet16"}</definedName>
    <definedName name="特別架設工事" localSheetId="0" hidden="1">{#N/A,#N/A,FALSE,"Sheet16";#N/A,#N/A,FALSE,"Sheet16"}</definedName>
    <definedName name="特別架設工事" localSheetId="1" hidden="1">{#N/A,#N/A,FALSE,"Sheet16";#N/A,#N/A,FALSE,"Sheet16"}</definedName>
    <definedName name="特別架設工事" hidden="1">{#N/A,#N/A,FALSE,"Sheet16";#N/A,#N/A,FALSE,"Sheet16"}</definedName>
    <definedName name="特別架設工事２" localSheetId="2" hidden="1">{#N/A,#N/A,FALSE,"Sheet16";#N/A,#N/A,FALSE,"Sheet16"}</definedName>
    <definedName name="特別架設工事２" localSheetId="0" hidden="1">{#N/A,#N/A,FALSE,"Sheet16";#N/A,#N/A,FALSE,"Sheet16"}</definedName>
    <definedName name="特別架設工事２" localSheetId="1" hidden="1">{#N/A,#N/A,FALSE,"Sheet16";#N/A,#N/A,FALSE,"Sheet16"}</definedName>
    <definedName name="特別架設工事２" hidden="1">{#N/A,#N/A,FALSE,"Sheet16";#N/A,#N/A,FALSE,"Sheet16"}</definedName>
    <definedName name="特例加算計算書">#REF!</definedName>
    <definedName name="独身舎">[118]電気設備細目内訳!#REF!</definedName>
    <definedName name="読書" localSheetId="2">#REF!</definedName>
    <definedName name="読書" localSheetId="0">#REF!</definedName>
    <definedName name="読書" localSheetId="1">#REF!</definedName>
    <definedName name="読書">#REF!</definedName>
    <definedName name="鳶工">#REF!</definedName>
    <definedName name="内_外_装" localSheetId="2">#REF!</definedName>
    <definedName name="内_外_装" localSheetId="0">#REF!</definedName>
    <definedName name="内_外_装" localSheetId="1">#REF!</definedName>
    <definedName name="内_外_装">#REF!</definedName>
    <definedName name="内画面" localSheetId="0">#REF!</definedName>
    <definedName name="内画面">#REF!</definedName>
    <definedName name="内外装１" localSheetId="0">#REF!</definedName>
    <definedName name="内外装１">#REF!</definedName>
    <definedName name="内外装工事" localSheetId="2">#REF!</definedName>
    <definedName name="内外装工事" localSheetId="0">#REF!</definedName>
    <definedName name="内外装工事" localSheetId="1">#REF!</definedName>
    <definedName name="内外装工事">#REF!</definedName>
    <definedName name="内記入" localSheetId="0">#REF!</definedName>
    <definedName name="内記入">#REF!</definedName>
    <definedName name="内作成" localSheetId="0">#REF!</definedName>
    <definedName name="内作成">#REF!</definedName>
    <definedName name="内作成2" localSheetId="0">#REF!</definedName>
    <definedName name="内作成2">#REF!</definedName>
    <definedName name="内終了" localSheetId="0">#REF!</definedName>
    <definedName name="内終了">#REF!</definedName>
    <definedName name="内接続" localSheetId="0">#REF!</definedName>
    <definedName name="内接続">#REF!</definedName>
    <definedName name="内装">#REF!</definedName>
    <definedName name="内装1" localSheetId="2">#REF!</definedName>
    <definedName name="内装1" localSheetId="0">#REF!</definedName>
    <definedName name="内装1" localSheetId="1">#REF!</definedName>
    <definedName name="内装1">#REF!</definedName>
    <definedName name="内装2" localSheetId="2">#REF!</definedName>
    <definedName name="内装2" localSheetId="0">#REF!</definedName>
    <definedName name="内装2" localSheetId="1">#REF!</definedName>
    <definedName name="内装2">#REF!</definedName>
    <definedName name="内装工" localSheetId="0">#REF!</definedName>
    <definedName name="内装工">#REF!</definedName>
    <definedName name="内装工事小計">'[45]設計書(内渡付)'!$I$953</definedName>
    <definedName name="内渡頭">'[45]設計書(内渡付)'!$AA$1:$AI$53</definedName>
    <definedName name="内訳" localSheetId="0">#REF!</definedName>
    <definedName name="内訳">#REF!</definedName>
    <definedName name="内訳2" localSheetId="0">#REF!</definedName>
    <definedName name="内訳2">#REF!</definedName>
    <definedName name="内訳６" localSheetId="2">#REF!</definedName>
    <definedName name="内訳６" localSheetId="0">#REF!</definedName>
    <definedName name="内訳６" localSheetId="1">#REF!</definedName>
    <definedName name="内訳６">#REF!</definedName>
    <definedName name="内訳書" localSheetId="0">#REF!</definedName>
    <definedName name="内訳書">#REF!</definedName>
    <definedName name="内訳書コピー">#N/A</definedName>
    <definedName name="内訳書印刷メニ">#REF!</definedName>
    <definedName name="内訳書入力">#REF!</definedName>
    <definedName name="内訳書表紙プ">#REF!</definedName>
    <definedName name="内訳書表紙印刷">#REF!</definedName>
    <definedName name="内訳書表紙範囲">#REF!</definedName>
    <definedName name="内訳範囲" localSheetId="0">#REF!</definedName>
    <definedName name="内訳範囲">#REF!</definedName>
    <definedName name="内訳明細">#REF!</definedName>
    <definedName name="内容" localSheetId="2">#REF!</definedName>
    <definedName name="内容" localSheetId="0">[75]代価表!$D$1:$D$65536</definedName>
    <definedName name="内容" localSheetId="1">#REF!</definedName>
    <definedName name="内容">#REF!</definedName>
    <definedName name="二">[52]部屋名!#REF!</definedName>
    <definedName name="二階単価" localSheetId="2">#REF!</definedName>
    <definedName name="二階単価" localSheetId="0">[120]単価!$E$36</definedName>
    <definedName name="二階単価" localSheetId="1">#REF!</definedName>
    <definedName name="二階単価">#REF!</definedName>
    <definedName name="日_付" localSheetId="2">#REF!</definedName>
    <definedName name="日_付" localSheetId="0">#REF!</definedName>
    <definedName name="日_付" localSheetId="1">#REF!</definedName>
    <definedName name="日_付">#REF!</definedName>
    <definedName name="入院前々年度">[88]基礎データ!$I$8</definedName>
    <definedName name="入院前年度">[88]基礎データ!$I$9</definedName>
    <definedName name="入院当該年度">[88]基礎データ!$I$10</definedName>
    <definedName name="入院翌年度">[88]基礎データ!$I$11</definedName>
    <definedName name="入院翌々年度">[88]基礎データ!$I$12</definedName>
    <definedName name="入力" localSheetId="0">#REF!</definedName>
    <definedName name="入力">#REF!</definedName>
    <definedName name="入力1" localSheetId="2">#REF!,#REF!,#REF!,#REF!,#REF!,#REF!,#REF!,#REF!,#REF!,#REF!,#REF!,#REF!,#REF!,#REF!,#REF!</definedName>
    <definedName name="入力1" localSheetId="0">#REF!,#REF!,#REF!,#REF!,#REF!,#REF!,#REF!,#REF!,#REF!,#REF!,#REF!,#REF!,#REF!,#REF!,#REF!</definedName>
    <definedName name="入力1" localSheetId="1">#REF!,#REF!,#REF!,#REF!,#REF!,#REF!,#REF!,#REF!,#REF!,#REF!,#REF!,#REF!,#REF!,#REF!,#REF!</definedName>
    <definedName name="入力1">#REF!,#REF!,#REF!,#REF!,#REF!,#REF!,#REF!,#REF!,#REF!,#REF!,#REF!,#REF!,#REF!,#REF!,#REF!</definedName>
    <definedName name="入力2" localSheetId="2">#REF!,#REF!,#REF!,#REF!,#REF!,#REF!,#REF!,#REF!,#REF!,#REF!,#REF!,#REF!,#REF!,#REF!,#REF!,#REF!</definedName>
    <definedName name="入力2" localSheetId="0">#REF!,#REF!,#REF!,#REF!,#REF!,#REF!,#REF!,#REF!,#REF!,#REF!,#REF!,#REF!,#REF!,#REF!,#REF!,#REF!</definedName>
    <definedName name="入力2" localSheetId="1">#REF!,#REF!,#REF!,#REF!,#REF!,#REF!,#REF!,#REF!,#REF!,#REF!,#REF!,#REF!,#REF!,#REF!,#REF!,#REF!</definedName>
    <definedName name="入力2">#REF!,#REF!,#REF!,#REF!,#REF!,#REF!,#REF!,#REF!,#REF!,#REF!,#REF!,#REF!,#REF!,#REF!,#REF!,#REF!</definedName>
    <definedName name="入力3" localSheetId="2">#REF!,#REF!,#REF!,#REF!,#REF!,#REF!,#REF!,#REF!,#REF!,#REF!,#REF!,#REF!,#REF!,#REF!,#REF!</definedName>
    <definedName name="入力3" localSheetId="0">#REF!,#REF!,#REF!,#REF!,#REF!,#REF!,#REF!,#REF!,#REF!,#REF!,#REF!,#REF!,#REF!,#REF!,#REF!</definedName>
    <definedName name="入力3" localSheetId="1">#REF!,#REF!,#REF!,#REF!,#REF!,#REF!,#REF!,#REF!,#REF!,#REF!,#REF!,#REF!,#REF!,#REF!,#REF!</definedName>
    <definedName name="入力3">#REF!,#REF!,#REF!,#REF!,#REF!,#REF!,#REF!,#REF!,#REF!,#REF!,#REF!,#REF!,#REF!,#REF!,#REF!</definedName>
    <definedName name="入力4">#N/A</definedName>
    <definedName name="入力画面4">#N/A</definedName>
    <definedName name="入力欄">#REF!</definedName>
    <definedName name="波板1" localSheetId="2">#REF!</definedName>
    <definedName name="波板1" localSheetId="0">#REF!</definedName>
    <definedName name="波板1" localSheetId="1">#REF!</definedName>
    <definedName name="波板1">#REF!</definedName>
    <definedName name="波板2" localSheetId="2">#REF!</definedName>
    <definedName name="波板2" localSheetId="0">#REF!</definedName>
    <definedName name="波板2" localSheetId="1">#REF!</definedName>
    <definedName name="波板2">#REF!</definedName>
    <definedName name="廃材処分費" localSheetId="2">#REF!</definedName>
    <definedName name="廃材処分費" localSheetId="0">#REF!</definedName>
    <definedName name="廃材処分費" localSheetId="1">#REF!</definedName>
    <definedName name="廃材処分費">#REF!</definedName>
    <definedName name="排煙防火戸等設備計" localSheetId="0">#REF!</definedName>
    <definedName name="排煙防火戸等設備計">#REF!</definedName>
    <definedName name="排水" localSheetId="2">#REF!</definedName>
    <definedName name="排水" localSheetId="0">#REF!</definedName>
    <definedName name="排水" localSheetId="1">#REF!</definedName>
    <definedName name="排水">#REF!</definedName>
    <definedName name="配管" localSheetId="2">#REF!</definedName>
    <definedName name="配管" localSheetId="0">#REF!</definedName>
    <definedName name="配管" localSheetId="1">#REF!</definedName>
    <definedName name="配管">#REF!</definedName>
    <definedName name="配管工" localSheetId="0">#REF!</definedName>
    <definedName name="配管工">#REF!</definedName>
    <definedName name="配管撤去" localSheetId="2">#REF!</definedName>
    <definedName name="配管撤去" localSheetId="0">#REF!</definedName>
    <definedName name="配管撤去" localSheetId="1">#REF!</definedName>
    <definedName name="配管撤去">#REF!</definedName>
    <definedName name="配線ダクト見積" localSheetId="0">#REF!</definedName>
    <definedName name="配線ダクト見積">#REF!</definedName>
    <definedName name="配電" localSheetId="2">#REF!</definedName>
    <definedName name="配電" localSheetId="0">[8]設計書!$H$361</definedName>
    <definedName name="配電" localSheetId="1">#REF!</definedName>
    <definedName name="配電">#REF!</definedName>
    <definedName name="配電２" localSheetId="2">#REF!</definedName>
    <definedName name="配電２" localSheetId="0">[8]設計書!$N$361</definedName>
    <definedName name="配電２" localSheetId="1">#REF!</definedName>
    <definedName name="配電２">#REF!</definedName>
    <definedName name="剥離剤" localSheetId="2">#REF!</definedName>
    <definedName name="剥離剤" localSheetId="0">#REF!</definedName>
    <definedName name="剥離剤" localSheetId="1">#REF!</definedName>
    <definedName name="剥離剤">#REF!</definedName>
    <definedName name="八戸北2_PAC" localSheetId="2">#REF!</definedName>
    <definedName name="八戸北2_PAC" localSheetId="0">#REF!</definedName>
    <definedName name="八戸北2_PAC" localSheetId="1">#REF!</definedName>
    <definedName name="八戸北2_PAC">#REF!</definedName>
    <definedName name="発" localSheetId="2">#REF!</definedName>
    <definedName name="発" localSheetId="0">#REF!</definedName>
    <definedName name="発" localSheetId="1">#REF!</definedName>
    <definedName name="発">#REF!</definedName>
    <definedName name="発生材" localSheetId="0">#REF!</definedName>
    <definedName name="発生材">#REF!</definedName>
    <definedName name="発生材プ">#REF!</definedName>
    <definedName name="発生材印刷">#REF!</definedName>
    <definedName name="発生材積算">[0]!__TTL1</definedName>
    <definedName name="発生材入力">#REF!</definedName>
    <definedName name="搬入" localSheetId="2">#REF!</definedName>
    <definedName name="搬入" localSheetId="0">#REF!</definedName>
    <definedName name="搬入" localSheetId="1">#REF!</definedName>
    <definedName name="搬入">#REF!</definedName>
    <definedName name="搬入費" localSheetId="0">#REF!</definedName>
    <definedName name="搬入費">#REF!</definedName>
    <definedName name="板金" localSheetId="2">#REF!</definedName>
    <definedName name="板金" localSheetId="1">#REF!</definedName>
    <definedName name="板金">#REF!</definedName>
    <definedName name="板金工" localSheetId="0">#REF!</definedName>
    <definedName name="板金工">#REF!</definedName>
    <definedName name="範囲名" localSheetId="0">#REF!</definedName>
    <definedName name="範囲名">#REF!</definedName>
    <definedName name="番号" localSheetId="0">#REF!</definedName>
    <definedName name="番号">#REF!</definedName>
    <definedName name="盤工数" localSheetId="0">#REF!</definedName>
    <definedName name="盤工数">#REF!</definedName>
    <definedName name="比較" localSheetId="2">#REF!</definedName>
    <definedName name="比較" localSheetId="0">'[121]代価表 '!$Z$6</definedName>
    <definedName name="比較" localSheetId="1">#REF!</definedName>
    <definedName name="比較">#REF!</definedName>
    <definedName name="比較表" localSheetId="0">#REF!</definedName>
    <definedName name="比較表">#REF!</definedName>
    <definedName name="比率A" localSheetId="0">#REF!</definedName>
    <definedName name="比率A">#REF!</definedName>
    <definedName name="比率A_2" localSheetId="0">#REF!</definedName>
    <definedName name="比率A_2">#REF!</definedName>
    <definedName name="比率表" localSheetId="2">#REF!</definedName>
    <definedName name="比率表" localSheetId="0">[13]比率表現!$A$1:$H$110</definedName>
    <definedName name="比率表" localSheetId="1">#REF!</definedName>
    <definedName name="比率表">#REF!</definedName>
    <definedName name="費" localSheetId="2">#REF!</definedName>
    <definedName name="費" localSheetId="0">'[122]代価表 '!$Z$6</definedName>
    <definedName name="費" localSheetId="1">#REF!</definedName>
    <definedName name="費">#REF!</definedName>
    <definedName name="費費" localSheetId="2">#REF!</definedName>
    <definedName name="費費" localSheetId="0">'[123]代価表 '!$Z$6</definedName>
    <definedName name="費費" localSheetId="1">#REF!</definedName>
    <definedName name="費費">#REF!</definedName>
    <definedName name="避雷針" localSheetId="2">#REF!</definedName>
    <definedName name="避雷針" localSheetId="0">#REF!</definedName>
    <definedName name="避雷針" localSheetId="1">#REF!</definedName>
    <definedName name="避雷針">#REF!</definedName>
    <definedName name="避雷設備" localSheetId="0">#REF!</definedName>
    <definedName name="避雷設備">#REF!</definedName>
    <definedName name="避雷設備__計" localSheetId="0">#REF!</definedName>
    <definedName name="避雷設備__計">#REF!</definedName>
    <definedName name="避雷設備計" localSheetId="0">#REF!</definedName>
    <definedName name="避雷設備計">#REF!</definedName>
    <definedName name="非常照明" localSheetId="2">#REF!</definedName>
    <definedName name="非常照明" localSheetId="0">[8]設計書!$H$101</definedName>
    <definedName name="非常照明" localSheetId="1">#REF!</definedName>
    <definedName name="非常照明">#REF!</definedName>
    <definedName name="非常照明２" localSheetId="2">#REF!</definedName>
    <definedName name="非常照明２" localSheetId="0">[8]設計書!$N$101</definedName>
    <definedName name="非常照明２" localSheetId="1">#REF!</definedName>
    <definedName name="非常照明２">#REF!</definedName>
    <definedName name="非常放送" localSheetId="0">#REF!</definedName>
    <definedName name="非常放送">#REF!</definedName>
    <definedName name="飛揚し１" localSheetId="2">#REF!</definedName>
    <definedName name="飛揚し１" localSheetId="0">#REF!</definedName>
    <definedName name="飛揚し１" localSheetId="1">#REF!</definedName>
    <definedName name="飛揚し１">#REF!</definedName>
    <definedName name="備考" localSheetId="2">#REF!</definedName>
    <definedName name="備考" localSheetId="0">[75]代価表!$H$1:$H$65536</definedName>
    <definedName name="備考" localSheetId="1">#REF!</definedName>
    <definedName name="備考">#REF!</definedName>
    <definedName name="備考２" localSheetId="2">#REF!</definedName>
    <definedName name="備考２" localSheetId="0">[75]代価表!$I$1:$I$65536</definedName>
    <definedName name="備考２" localSheetId="1">#REF!</definedName>
    <definedName name="備考２">#REF!</definedName>
    <definedName name="備考抜きＥ" localSheetId="2">#REF!,#REF!,#REF!,#REF!,#REF!,#REF!,#REF!,#REF!,#REF!,#REF!,#REF!,#REF!,#REF!</definedName>
    <definedName name="備考抜きＥ" localSheetId="0">'[94]設計書(電気)金入り'!$M$142:$O$171,'[94]設計書(電気)金入り'!$M$178:$O$207,'[94]設計書(電気)金入り'!$M$212:$O$241,'[94]設計書(電気)金入り'!$M$248:$O$277,'[94]設計書(電気)金入り'!$M$282:$O$311,'[94]設計書(電気)金入り'!$M$318:$O$347,'[94]設計書(電気)金入り'!$M$352:$O$381,'[94]設計書(電気)金入り'!$M$388:$O$417,'[94]設計書(電気)金入り'!$M$422:$O$451,'[94]設計書(電気)金入り'!$M$458:$O$487,'[94]設計書(電気)金入り'!$M$492:$O$521,'[94]設計書(電気)金入り'!$M$528:$O$557,'[94]設計書(電気)金入り'!$M$562:$O$591</definedName>
    <definedName name="備考抜きＥ" localSheetId="1">#REF!,#REF!,#REF!,#REF!,#REF!,#REF!,#REF!,#REF!,#REF!,#REF!,#REF!,#REF!,#REF!</definedName>
    <definedName name="備考抜きＥ">#REF!,#REF!,#REF!,#REF!,#REF!,#REF!,#REF!,#REF!,#REF!,#REF!,#REF!,#REF!,#REF!</definedName>
    <definedName name="備考抜きＭ" localSheetId="2">#REF!,#REF!,#REF!,#REF!,#REF!,#REF!,#REF!,#REF!,#REF!,#REF!,#REF!,#REF!,#REF!,#REF!,#REF!</definedName>
    <definedName name="備考抜きＭ" localSheetId="0">'[94]設計書(機械)金入り'!$M$142:$O$171,'[94]設計書(機械)金入り'!$M$178:$O$207,'[94]設計書(機械)金入り'!$M$212:$O$241,'[94]設計書(機械)金入り'!$M$248:$O$277,'[94]設計書(機械)金入り'!$M$282:$O$311,'[94]設計書(機械)金入り'!$M$318:$O$347,'[94]設計書(機械)金入り'!$M$352:$O$381,'[94]設計書(機械)金入り'!$M$388:$O$417,'[94]設計書(機械)金入り'!$M$422:$O$451,'[94]設計書(機械)金入り'!$M$458:$O$487,'[94]設計書(機械)金入り'!$M$492:$O$521,'[94]設計書(機械)金入り'!$M$528:$O$557,'[94]設計書(機械)金入り'!$M$562:$O$591,'[94]設計書(機械)金入り'!$M$598:$O$627,'[94]設計書(機械)金入り'!$M$632:$O$661</definedName>
    <definedName name="備考抜きＭ" localSheetId="1">#REF!,#REF!,#REF!,#REF!,#REF!,#REF!,#REF!,#REF!,#REF!,#REF!,#REF!,#REF!,#REF!,#REF!,#REF!</definedName>
    <definedName name="備考抜きＭ">#REF!,#REF!,#REF!,#REF!,#REF!,#REF!,#REF!,#REF!,#REF!,#REF!,#REF!,#REF!,#REF!,#REF!,#REF!</definedName>
    <definedName name="備品1" localSheetId="2">#REF!</definedName>
    <definedName name="備品1" localSheetId="0">#REF!</definedName>
    <definedName name="備品1" localSheetId="1">#REF!</definedName>
    <definedName name="備品1">#REF!</definedName>
    <definedName name="備品2" localSheetId="2">#REF!</definedName>
    <definedName name="備品2" localSheetId="0">#REF!</definedName>
    <definedName name="備品2" localSheetId="1">#REF!</definedName>
    <definedName name="備品2">#REF!</definedName>
    <definedName name="表" localSheetId="2">#REF!</definedName>
    <definedName name="表" localSheetId="0">#REF!</definedName>
    <definedName name="表" localSheetId="1">#REF!</definedName>
    <definedName name="表">#REF!</definedName>
    <definedName name="表紙" localSheetId="0">#REF!</definedName>
    <definedName name="表紙">#REF!</definedName>
    <definedName name="表紙１" localSheetId="2">#REF!</definedName>
    <definedName name="表紙１" localSheetId="0">#REF!</definedName>
    <definedName name="表紙１" localSheetId="1">#REF!</definedName>
    <definedName name="表紙１">#REF!</definedName>
    <definedName name="表紙２" localSheetId="2">#REF!</definedName>
    <definedName name="表紙２" localSheetId="1">#REF!</definedName>
    <definedName name="表紙２">#REF!</definedName>
    <definedName name="表紙END" localSheetId="0">#REF!</definedName>
    <definedName name="表紙END">#REF!</definedName>
    <definedName name="表示" localSheetId="0">#REF!</definedName>
    <definedName name="表示">#REF!</definedName>
    <definedName name="表示消し">[124]!表示消し</definedName>
    <definedName name="病床パネル見積" localSheetId="0">#REF!</definedName>
    <definedName name="病床パネル見積">#REF!</definedName>
    <definedName name="病床ﾕﾆｯﾄ見積" localSheetId="0">#REF!</definedName>
    <definedName name="病床ﾕﾆｯﾄ見積">#REF!</definedName>
    <definedName name="病棟">[118]電気設備細目内訳!#REF!</definedName>
    <definedName name="不自由者">[118]電気設備細目内訳!#REF!</definedName>
    <definedName name="不用土" localSheetId="0">#REF!</definedName>
    <definedName name="不用土">#REF!</definedName>
    <definedName name="不要">[125]建築!#REF!</definedName>
    <definedName name="付加仮設" localSheetId="0">#REF!</definedName>
    <definedName name="付加仮設">#REF!</definedName>
    <definedName name="付加根拠" localSheetId="0">#REF!</definedName>
    <definedName name="付加根拠">#REF!</definedName>
    <definedName name="付属品率" localSheetId="0">#REF!</definedName>
    <definedName name="付属品率">#REF!</definedName>
    <definedName name="付属品率_2" localSheetId="0">#REF!</definedName>
    <definedName name="付属品率_2">#REF!</definedName>
    <definedName name="敷設方法" localSheetId="0">#REF!</definedName>
    <definedName name="敷設方法">#REF!</definedName>
    <definedName name="敷設方法２" localSheetId="0">#REF!</definedName>
    <definedName name="敷設方法２">#REF!</definedName>
    <definedName name="敷設方法３" localSheetId="0">#REF!</definedName>
    <definedName name="敷設方法３">#REF!</definedName>
    <definedName name="普通" localSheetId="2">#REF!</definedName>
    <definedName name="普通" localSheetId="1">#REF!</definedName>
    <definedName name="普通">#REF!</definedName>
    <definedName name="普通S" localSheetId="2">#REF!</definedName>
    <definedName name="普通S" localSheetId="1">#REF!</definedName>
    <definedName name="普通S">#REF!</definedName>
    <definedName name="普通ｾﾒﾝﾄ" localSheetId="2">#REF!</definedName>
    <definedName name="普通ｾﾒﾝﾄ" localSheetId="1">#REF!</definedName>
    <definedName name="普通ｾﾒﾝﾄ">#REF!</definedName>
    <definedName name="普通ｾﾒﾝﾄ_1000" localSheetId="2">#REF!</definedName>
    <definedName name="普通ｾﾒﾝﾄ_1000" localSheetId="1">#REF!</definedName>
    <definedName name="普通ｾﾒﾝﾄ_1000">#REF!</definedName>
    <definedName name="普通ｾﾒﾝﾄ50未満" localSheetId="2">#REF!</definedName>
    <definedName name="普通ｾﾒﾝﾄ50未満" localSheetId="1">#REF!</definedName>
    <definedName name="普通ｾﾒﾝﾄ50未満">#REF!</definedName>
    <definedName name="普通型枠">"$#REF!.$#REF!$#REF!"</definedName>
    <definedName name="普通型枠_4">"$#REF!.$#REF!$#REF!"</definedName>
    <definedName name="普通型枠_8">"$#REF!.$#REF!$#REF!"</definedName>
    <definedName name="普通作業員" localSheetId="0">#REF!</definedName>
    <definedName name="普通作業員">#REF!</definedName>
    <definedName name="普通船員" localSheetId="0">#REF!</definedName>
    <definedName name="普通船員">#REF!</definedName>
    <definedName name="負担金" localSheetId="2">#REF!</definedName>
    <definedName name="負担金" localSheetId="0">#REF!</definedName>
    <definedName name="負担金" localSheetId="1">#REF!</definedName>
    <definedName name="負担金">#REF!</definedName>
    <definedName name="部位" localSheetId="0">#REF!</definedName>
    <definedName name="部位">#REF!</definedName>
    <definedName name="部分印刷" localSheetId="0">#REF!</definedName>
    <definedName name="部分印刷">#REF!</definedName>
    <definedName name="部分印刷０２" localSheetId="2">#REF!</definedName>
    <definedName name="部分印刷０２" localSheetId="0">#REF!</definedName>
    <definedName name="部分印刷０２" localSheetId="1">#REF!</definedName>
    <definedName name="部分印刷０２">#REF!</definedName>
    <definedName name="部枚" localSheetId="0">#REF!</definedName>
    <definedName name="部枚">#REF!</definedName>
    <definedName name="部門TBL" localSheetId="2">#REF!</definedName>
    <definedName name="部門TBL" localSheetId="0">#REF!</definedName>
    <definedName name="部門TBL" localSheetId="1">#REF!</definedName>
    <definedName name="部門TBL">#REF!</definedName>
    <definedName name="副単" localSheetId="2">#REF!</definedName>
    <definedName name="副単" localSheetId="0">#REF!</definedName>
    <definedName name="副単" localSheetId="1">#REF!</definedName>
    <definedName name="副単">#REF!</definedName>
    <definedName name="福井大学設計書新">[113]細目別!#REF!</definedName>
    <definedName name="福祉会館" localSheetId="2">#REF!</definedName>
    <definedName name="福祉会館" localSheetId="0">#REF!</definedName>
    <definedName name="福祉会館" localSheetId="1">#REF!</definedName>
    <definedName name="福祉会館">#REF!</definedName>
    <definedName name="複合" localSheetId="2">#REF!</definedName>
    <definedName name="複合" localSheetId="0" hidden="1">{#N/A,#N/A,FALSE,"明細01"}</definedName>
    <definedName name="複合" localSheetId="1">#REF!</definedName>
    <definedName name="複合">#REF!</definedName>
    <definedName name="複合1" localSheetId="2">#REF!</definedName>
    <definedName name="複合1" localSheetId="0">#REF!</definedName>
    <definedName name="複合1" localSheetId="1">#REF!</definedName>
    <definedName name="複合1">#REF!</definedName>
    <definedName name="複合2" localSheetId="2">#REF!</definedName>
    <definedName name="複合2" localSheetId="0">#REF!</definedName>
    <definedName name="複合2" localSheetId="1">#REF!</definedName>
    <definedName name="複合2">#REF!</definedName>
    <definedName name="複合3">#REF!</definedName>
    <definedName name="複合4">#REF!</definedName>
    <definedName name="複合工費" localSheetId="2">#REF!</definedName>
    <definedName name="複合工費" localSheetId="0">#REF!</definedName>
    <definedName name="複合工費" localSheetId="1">#REF!</definedName>
    <definedName name="複合工費">#REF!</definedName>
    <definedName name="複合単価" localSheetId="2">#REF!</definedName>
    <definedName name="複合単価" localSheetId="0">#REF!</definedName>
    <definedName name="複合単価" localSheetId="1">#REF!</definedName>
    <definedName name="複合単価">#REF!</definedName>
    <definedName name="複合単価_001" localSheetId="0">#REF!</definedName>
    <definedName name="複合単価_001">#REF!</definedName>
    <definedName name="複合単価_001_2" localSheetId="0">#REF!</definedName>
    <definedName name="複合単価_001_2">#REF!</definedName>
    <definedName name="複合単価_002" localSheetId="0">#REF!</definedName>
    <definedName name="複合単価_002">#REF!</definedName>
    <definedName name="複合単価_002_2" localSheetId="0">#REF!</definedName>
    <definedName name="複合単価_002_2">#REF!</definedName>
    <definedName name="複合単価_003" localSheetId="0">#REF!</definedName>
    <definedName name="複合単価_003">#REF!</definedName>
    <definedName name="複合単価_003_2" localSheetId="0">#REF!</definedName>
    <definedName name="複合単価_003_2">#REF!</definedName>
    <definedName name="複合単価_004" localSheetId="0">#REF!</definedName>
    <definedName name="複合単価_004">#REF!</definedName>
    <definedName name="複合単価_004_2" localSheetId="0">#REF!</definedName>
    <definedName name="複合単価_004_2">#REF!</definedName>
    <definedName name="複合単価_005" localSheetId="0">#REF!</definedName>
    <definedName name="複合単価_005">#REF!</definedName>
    <definedName name="複合単価_005_2" localSheetId="0">#REF!</definedName>
    <definedName name="複合単価_005_2">#REF!</definedName>
    <definedName name="複合単価_006" localSheetId="0">#REF!</definedName>
    <definedName name="複合単価_006">#REF!</definedName>
    <definedName name="複合単価_006_2" localSheetId="0">#REF!</definedName>
    <definedName name="複合単価_006_2">#REF!</definedName>
    <definedName name="複合単価_007" localSheetId="0">#REF!</definedName>
    <definedName name="複合単価_007">#REF!</definedName>
    <definedName name="複合単価_007_2" localSheetId="0">#REF!</definedName>
    <definedName name="複合単価_007_2">#REF!</definedName>
    <definedName name="複合単価_008" localSheetId="0">#REF!</definedName>
    <definedName name="複合単価_008">#REF!</definedName>
    <definedName name="複合単価_008_2" localSheetId="0">#REF!</definedName>
    <definedName name="複合単価_008_2">#REF!</definedName>
    <definedName name="複合単価_009" localSheetId="0">#REF!</definedName>
    <definedName name="複合単価_009">#REF!</definedName>
    <definedName name="複合単価_009_2" localSheetId="0">#REF!</definedName>
    <definedName name="複合単価_009_2">#REF!</definedName>
    <definedName name="複合単価_010" localSheetId="0">#REF!</definedName>
    <definedName name="複合単価_010">#REF!</definedName>
    <definedName name="複合単価_010_2" localSheetId="0">#REF!</definedName>
    <definedName name="複合単価_010_2">#REF!</definedName>
    <definedName name="複合単価_011" localSheetId="0">#REF!</definedName>
    <definedName name="複合単価_011">#REF!</definedName>
    <definedName name="複合単価_011_2" localSheetId="0">#REF!</definedName>
    <definedName name="複合単価_011_2">#REF!</definedName>
    <definedName name="複合単価_012" localSheetId="0">#REF!</definedName>
    <definedName name="複合単価_012">#REF!</definedName>
    <definedName name="複合単価_012_2" localSheetId="0">#REF!</definedName>
    <definedName name="複合単価_012_2">#REF!</definedName>
    <definedName name="複合単価_013" localSheetId="0">#REF!</definedName>
    <definedName name="複合単価_013">#REF!</definedName>
    <definedName name="複合単価_013_2" localSheetId="0">#REF!</definedName>
    <definedName name="複合単価_013_2">#REF!</definedName>
    <definedName name="複合単価_014" localSheetId="0">#REF!</definedName>
    <definedName name="複合単価_014">#REF!</definedName>
    <definedName name="複合単価_014_2" localSheetId="0">#REF!</definedName>
    <definedName name="複合単価_014_2">#REF!</definedName>
    <definedName name="複合単価_015" localSheetId="0">#REF!</definedName>
    <definedName name="複合単価_015">#REF!</definedName>
    <definedName name="複合単価_015_2" localSheetId="0">#REF!</definedName>
    <definedName name="複合単価_015_2">#REF!</definedName>
    <definedName name="複合単価_016" localSheetId="0">#REF!</definedName>
    <definedName name="複合単価_016">#REF!</definedName>
    <definedName name="複合単価_016_2" localSheetId="0">#REF!</definedName>
    <definedName name="複合単価_016_2">#REF!</definedName>
    <definedName name="複合単価_017" localSheetId="0">#REF!</definedName>
    <definedName name="複合単価_017">#REF!</definedName>
    <definedName name="複合単価_017_2" localSheetId="0">#REF!</definedName>
    <definedName name="複合単価_017_2">#REF!</definedName>
    <definedName name="複合単価_018" localSheetId="0">#REF!</definedName>
    <definedName name="複合単価_018">#REF!</definedName>
    <definedName name="複合単価_018_2" localSheetId="0">#REF!</definedName>
    <definedName name="複合単価_018_2">#REF!</definedName>
    <definedName name="複合単価_019" localSheetId="0">#REF!</definedName>
    <definedName name="複合単価_019">#REF!</definedName>
    <definedName name="複合単価_019_2" localSheetId="0">#REF!</definedName>
    <definedName name="複合単価_019_2">#REF!</definedName>
    <definedName name="複合単価_020" localSheetId="0">#REF!</definedName>
    <definedName name="複合単価_020">#REF!</definedName>
    <definedName name="複合単価_020_2" localSheetId="0">#REF!</definedName>
    <definedName name="複合単価_020_2">#REF!</definedName>
    <definedName name="複合単価_021" localSheetId="0">#REF!</definedName>
    <definedName name="複合単価_021">#REF!</definedName>
    <definedName name="複合単価_021_2" localSheetId="0">#REF!</definedName>
    <definedName name="複合単価_021_2">#REF!</definedName>
    <definedName name="複合単価_022" localSheetId="0">#REF!</definedName>
    <definedName name="複合単価_022">#REF!</definedName>
    <definedName name="複合単価_022_2" localSheetId="0">#REF!</definedName>
    <definedName name="複合単価_022_2">#REF!</definedName>
    <definedName name="複合単価_023" localSheetId="0">#REF!</definedName>
    <definedName name="複合単価_023">#REF!</definedName>
    <definedName name="複合単価_023_2" localSheetId="0">#REF!</definedName>
    <definedName name="複合単価_023_2">#REF!</definedName>
    <definedName name="複合単価_024" localSheetId="0">#REF!</definedName>
    <definedName name="複合単価_024">#REF!</definedName>
    <definedName name="複合単価_024_2" localSheetId="0">#REF!</definedName>
    <definedName name="複合単価_024_2">#REF!</definedName>
    <definedName name="複合単価_025" localSheetId="0">#REF!</definedName>
    <definedName name="複合単価_025">#REF!</definedName>
    <definedName name="複合単価_025_2" localSheetId="0">#REF!</definedName>
    <definedName name="複合単価_025_2">#REF!</definedName>
    <definedName name="複合単価_026" localSheetId="0">#REF!</definedName>
    <definedName name="複合単価_026">#REF!</definedName>
    <definedName name="複合単価_026_2" localSheetId="0">#REF!</definedName>
    <definedName name="複合単価_026_2">#REF!</definedName>
    <definedName name="複合単価_027" localSheetId="0">#REF!</definedName>
    <definedName name="複合単価_027">#REF!</definedName>
    <definedName name="複合単価_027_2" localSheetId="0">#REF!</definedName>
    <definedName name="複合単価_027_2">#REF!</definedName>
    <definedName name="複合単価_028" localSheetId="0">#REF!</definedName>
    <definedName name="複合単価_028">#REF!</definedName>
    <definedName name="複合単価_028_2" localSheetId="0">#REF!</definedName>
    <definedName name="複合単価_028_2">#REF!</definedName>
    <definedName name="複合単価_029" localSheetId="0">#REF!</definedName>
    <definedName name="複合単価_029">#REF!</definedName>
    <definedName name="複合単価_029_2" localSheetId="0">#REF!</definedName>
    <definedName name="複合単価_029_2">#REF!</definedName>
    <definedName name="複合単価_030" localSheetId="0">#REF!</definedName>
    <definedName name="複合単価_030">#REF!</definedName>
    <definedName name="複合単価_030_2" localSheetId="0">#REF!</definedName>
    <definedName name="複合単価_030_2">#REF!</definedName>
    <definedName name="複合単価_031" localSheetId="0">#REF!</definedName>
    <definedName name="複合単価_031">#REF!</definedName>
    <definedName name="複合単価_031_2" localSheetId="0">#REF!</definedName>
    <definedName name="複合単価_031_2">#REF!</definedName>
    <definedName name="複合単価_032" localSheetId="0">#REF!</definedName>
    <definedName name="複合単価_032">#REF!</definedName>
    <definedName name="複合単価_032_2" localSheetId="0">#REF!</definedName>
    <definedName name="複合単価_032_2">#REF!</definedName>
    <definedName name="複合単価_033" localSheetId="0">#REF!</definedName>
    <definedName name="複合単価_033">#REF!</definedName>
    <definedName name="複合単価_033_2" localSheetId="0">#REF!</definedName>
    <definedName name="複合単価_033_2">#REF!</definedName>
    <definedName name="複合単価_034" localSheetId="0">#REF!</definedName>
    <definedName name="複合単価_034">#REF!</definedName>
    <definedName name="複合単価_034_2" localSheetId="0">#REF!</definedName>
    <definedName name="複合単価_034_2">#REF!</definedName>
    <definedName name="複合単価_035" localSheetId="0">#REF!</definedName>
    <definedName name="複合単価_035">#REF!</definedName>
    <definedName name="複合単価_035_2" localSheetId="0">#REF!</definedName>
    <definedName name="複合単価_035_2">#REF!</definedName>
    <definedName name="複合単価_036" localSheetId="0">#REF!</definedName>
    <definedName name="複合単価_036">#REF!</definedName>
    <definedName name="複合単価_036_2" localSheetId="0">#REF!</definedName>
    <definedName name="複合単価_036_2">#REF!</definedName>
    <definedName name="複合単価_037" localSheetId="0">#REF!</definedName>
    <definedName name="複合単価_037">#REF!</definedName>
    <definedName name="複合単価_037_2" localSheetId="0">#REF!</definedName>
    <definedName name="複合単価_037_2">#REF!</definedName>
    <definedName name="複合単価_038" localSheetId="0">#REF!</definedName>
    <definedName name="複合単価_038">#REF!</definedName>
    <definedName name="複合単価_038_2" localSheetId="0">#REF!</definedName>
    <definedName name="複合単価_038_2">#REF!</definedName>
    <definedName name="複合単価_039" localSheetId="0">#REF!</definedName>
    <definedName name="複合単価_039">#REF!</definedName>
    <definedName name="複合単価_039_2" localSheetId="0">#REF!</definedName>
    <definedName name="複合単価_039_2">#REF!</definedName>
    <definedName name="複合単価_040" localSheetId="0">#REF!</definedName>
    <definedName name="複合単価_040">#REF!</definedName>
    <definedName name="複合単価_040_2" localSheetId="0">#REF!</definedName>
    <definedName name="複合単価_040_2">#REF!</definedName>
    <definedName name="複合単価_041" localSheetId="0">#REF!</definedName>
    <definedName name="複合単価_041">#REF!</definedName>
    <definedName name="複合単価_041_2" localSheetId="0">#REF!</definedName>
    <definedName name="複合単価_041_2">#REF!</definedName>
    <definedName name="複合単価_042" localSheetId="0">#REF!</definedName>
    <definedName name="複合単価_042">#REF!</definedName>
    <definedName name="複合単価_043" localSheetId="0">#REF!</definedName>
    <definedName name="複合単価_043">#REF!</definedName>
    <definedName name="複合単価_043_2" localSheetId="0">#REF!</definedName>
    <definedName name="複合単価_043_2">#REF!</definedName>
    <definedName name="複合単価_044" localSheetId="0">#REF!</definedName>
    <definedName name="複合単価_044">#REF!</definedName>
    <definedName name="複合単価_044_2" localSheetId="0">#REF!</definedName>
    <definedName name="複合単価_044_2">#REF!</definedName>
    <definedName name="複合単価_045" localSheetId="0">#REF!</definedName>
    <definedName name="複合単価_045">#REF!</definedName>
    <definedName name="複合単価_045_2" localSheetId="0">#REF!</definedName>
    <definedName name="複合単価_045_2">#REF!</definedName>
    <definedName name="複合単価_046" localSheetId="0">#REF!</definedName>
    <definedName name="複合単価_046">#REF!</definedName>
    <definedName name="複合単価_046_2" localSheetId="0">#REF!</definedName>
    <definedName name="複合単価_046_2">#REF!</definedName>
    <definedName name="複合単価_047" localSheetId="0">#REF!</definedName>
    <definedName name="複合単価_047">#REF!</definedName>
    <definedName name="複合単価_048" localSheetId="0">#REF!</definedName>
    <definedName name="複合単価_048">#REF!</definedName>
    <definedName name="複合単価_048_2" localSheetId="0">#REF!</definedName>
    <definedName name="複合単価_048_2">#REF!</definedName>
    <definedName name="複合単価_049" localSheetId="0">#REF!</definedName>
    <definedName name="複合単価_049">#REF!</definedName>
    <definedName name="複合単価_049_2" localSheetId="0">#REF!</definedName>
    <definedName name="複合単価_049_2">#REF!</definedName>
    <definedName name="複合単価_050" localSheetId="0">#REF!</definedName>
    <definedName name="複合単価_050">#REF!</definedName>
    <definedName name="複合単価_050_2" localSheetId="0">#REF!</definedName>
    <definedName name="複合単価_050_2">#REF!</definedName>
    <definedName name="複合単価_051" localSheetId="0">#REF!</definedName>
    <definedName name="複合単価_051">#REF!</definedName>
    <definedName name="複合単価_051_2" localSheetId="0">#REF!</definedName>
    <definedName name="複合単価_051_2">#REF!</definedName>
    <definedName name="複合単価_052" localSheetId="0">#REF!</definedName>
    <definedName name="複合単価_052">#REF!</definedName>
    <definedName name="複合単価_052_2" localSheetId="0">#REF!</definedName>
    <definedName name="複合単価_052_2">#REF!</definedName>
    <definedName name="複合単価＿200" localSheetId="0">#REF!</definedName>
    <definedName name="複合単価＿200">#REF!</definedName>
    <definedName name="複合単価表" localSheetId="2">#REF!</definedName>
    <definedName name="複合単価表" localSheetId="1">#REF!</definedName>
    <definedName name="複合単価表">#REF!</definedName>
    <definedName name="複合単価表9ﾃﾚﾋﾞ" hidden="1">{"'電灯ｺﾝｾﾝﾄ'!$C$88"}</definedName>
    <definedName name="複写範囲" localSheetId="0">#REF!</definedName>
    <definedName name="複写範囲">#REF!</definedName>
    <definedName name="物価" localSheetId="0">#REF!</definedName>
    <definedName name="物価">#REF!</definedName>
    <definedName name="分電盤">#REF!</definedName>
    <definedName name="分電盤見積" localSheetId="0">#REF!</definedName>
    <definedName name="分電盤見積">#REF!</definedName>
    <definedName name="兵庫県都まちづくり部設備課">[126]小項目!#REF!</definedName>
    <definedName name="頁指定1" localSheetId="0">#REF!</definedName>
    <definedName name="頁指定1">#REF!</definedName>
    <definedName name="頁指定2" localSheetId="0">#REF!</definedName>
    <definedName name="頁指定2">#REF!</definedName>
    <definedName name="頁枚数" localSheetId="0">#REF!</definedName>
    <definedName name="頁枚数">#REF!</definedName>
    <definedName name="別A701耐震補強土工事" localSheetId="0">#REF!</definedName>
    <definedName name="別A701耐震補強土工事">#REF!</definedName>
    <definedName name="別A702基礎補強" localSheetId="0">#REF!</definedName>
    <definedName name="別A702基礎補強">#REF!</definedName>
    <definedName name="別A703基礎補強" localSheetId="0">#REF!</definedName>
    <definedName name="別A703基礎補強">#REF!</definedName>
    <definedName name="別A704基礎補強" localSheetId="0">#REF!</definedName>
    <definedName name="別A704基礎補強">#REF!</definedName>
    <definedName name="別A705基礎補強" localSheetId="0">#REF!</definedName>
    <definedName name="別A705基礎補強">#REF!</definedName>
    <definedName name="別A706基礎補強" localSheetId="0">#REF!</definedName>
    <definedName name="別A706基礎補強">#REF!</definedName>
    <definedName name="別A707基礎補強" localSheetId="0">#REF!</definedName>
    <definedName name="別A707基礎補強">#REF!</definedName>
    <definedName name="別A708基礎補強" localSheetId="0">#REF!</definedName>
    <definedName name="別A708基礎補強">#REF!</definedName>
    <definedName name="別A709基礎補強" localSheetId="0">#REF!</definedName>
    <definedName name="別A709基礎補強">#REF!</definedName>
    <definedName name="別A710基礎補強" localSheetId="0">#REF!</definedName>
    <definedName name="別A710基礎補強">#REF!</definedName>
    <definedName name="別A711基礎補強" localSheetId="0">#REF!</definedName>
    <definedName name="別A711基礎補強">#REF!</definedName>
    <definedName name="別A712基礎補強" localSheetId="0">#REF!</definedName>
    <definedName name="別A712基礎補強">#REF!</definedName>
    <definedName name="別A713基礎補強" localSheetId="0">#REF!</definedName>
    <definedName name="別A713基礎補強">#REF!</definedName>
    <definedName name="別A714壁増打補強" localSheetId="0">#REF!</definedName>
    <definedName name="別A714壁増打補強">#REF!</definedName>
    <definedName name="別A715壁増打補強" localSheetId="0">#REF!</definedName>
    <definedName name="別A715壁増打補強">#REF!</definedName>
    <definedName name="別A716壁増打補強" localSheetId="0">#REF!</definedName>
    <definedName name="別A716壁増打補強">#REF!</definedName>
    <definedName name="別A717壁増打補強" localSheetId="0">#REF!</definedName>
    <definedName name="別A717壁増打補強">#REF!</definedName>
    <definedName name="別A718壁増打補強" localSheetId="0">#REF!</definedName>
    <definedName name="別A718壁増打補強">#REF!</definedName>
    <definedName name="別A719壁増打補強" localSheetId="0">#REF!</definedName>
    <definedName name="別A719壁増打補強">#REF!</definedName>
    <definedName name="別A720壁増打補強" localSheetId="0">#REF!</definedName>
    <definedName name="別A720壁増打補強">#REF!</definedName>
    <definedName name="別A721壁増打補強" localSheetId="0">#REF!</definedName>
    <definedName name="別A721壁増打補強">#REF!</definedName>
    <definedName name="別A722壁増打補強" localSheetId="0">#REF!</definedName>
    <definedName name="別A722壁増打補強">#REF!</definedName>
    <definedName name="別A723壁増打補強" localSheetId="0">#REF!</definedName>
    <definedName name="別A723壁増打補強">#REF!</definedName>
    <definedName name="別A724壁増打補強" localSheetId="0">#REF!</definedName>
    <definedName name="別A724壁増打補強">#REF!</definedName>
    <definedName name="別A725壁開口塞改修" localSheetId="0">#REF!</definedName>
    <definedName name="別A725壁開口塞改修">#REF!</definedName>
    <definedName name="別A726壁開口塞改修" localSheetId="0">#REF!</definedName>
    <definedName name="別A726壁開口塞改修">#REF!</definedName>
    <definedName name="別A727壁開口塞改修" localSheetId="0">#REF!</definedName>
    <definedName name="別A727壁開口塞改修">#REF!</definedName>
    <definedName name="別A728壁開口塞改修" localSheetId="0">#REF!</definedName>
    <definedName name="別A728壁開口塞改修">#REF!</definedName>
    <definedName name="別A729壁開口塞改修" localSheetId="0">#REF!</definedName>
    <definedName name="別A729壁開口塞改修">#REF!</definedName>
    <definedName name="別A730壁開口新設改修" localSheetId="0">#REF!</definedName>
    <definedName name="別A730壁開口新設改修">#REF!</definedName>
    <definedName name="別A731壁開口新設改修" localSheetId="0">#REF!</definedName>
    <definedName name="別A731壁開口新設改修">#REF!</definedName>
    <definedName name="別A732壁開口拡大改修" localSheetId="0">#REF!</definedName>
    <definedName name="別A732壁開口拡大改修">#REF!</definedName>
    <definedName name="別A733壁開口拡大改修" localSheetId="0">#REF!</definedName>
    <definedName name="別A733壁開口拡大改修">#REF!</definedName>
    <definedName name="別A734壁開口拡大改修" localSheetId="0">#REF!</definedName>
    <definedName name="別A734壁開口拡大改修">#REF!</definedName>
    <definedName name="別A735雑壁改修" localSheetId="0">#REF!</definedName>
    <definedName name="別A735雑壁改修">#REF!</definedName>
    <definedName name="別A736雑壁改修" localSheetId="0">#REF!</definedName>
    <definedName name="別A736雑壁改修">#REF!</definedName>
    <definedName name="別A737雑壁改修" localSheetId="0">#REF!</definedName>
    <definedName name="別A737雑壁改修">#REF!</definedName>
    <definedName name="別A738雑壁改修" localSheetId="0">#REF!</definedName>
    <definedName name="別A738雑壁改修">#REF!</definedName>
    <definedName name="別A739雑床改修" localSheetId="0">#REF!</definedName>
    <definedName name="別A739雑床改修">#REF!</definedName>
    <definedName name="別A740雑床改修" localSheetId="0">#REF!</definedName>
    <definedName name="別A740雑床改修">#REF!</definedName>
    <definedName name="別A741雑床改修" localSheetId="0">#REF!</definedName>
    <definedName name="別A741雑床改修">#REF!</definedName>
    <definedName name="別A742雑床改修" localSheetId="0">#REF!</definedName>
    <definedName name="別A742雑床改修">#REF!</definedName>
    <definedName name="別A743鉄骨筋違補強" localSheetId="0">#REF!</definedName>
    <definedName name="別A743鉄骨筋違補強">#REF!</definedName>
    <definedName name="別A744鉄骨筋違補強" localSheetId="0">#REF!</definedName>
    <definedName name="別A744鉄骨筋違補強">#REF!</definedName>
    <definedName name="別A745鉄骨筋違補強" localSheetId="0">#REF!</definedName>
    <definedName name="別A745鉄骨筋違補強">#REF!</definedName>
    <definedName name="別A746鉄骨筋違補強" localSheetId="0">#REF!</definedName>
    <definedName name="別A746鉄骨筋違補強">#REF!</definedName>
    <definedName name="別A747鉄骨筋違補強" localSheetId="0">#REF!</definedName>
    <definedName name="別A747鉄骨筋違補強">#REF!</definedName>
    <definedName name="別A748鉄骨筋違補強" localSheetId="0">#REF!</definedName>
    <definedName name="別A748鉄骨筋違補強">#REF!</definedName>
    <definedName name="別A749鉄骨筋違補強" localSheetId="0">#REF!</definedName>
    <definedName name="別A749鉄骨筋違補強">#REF!</definedName>
    <definedName name="別A750鉄骨筋違補強" localSheetId="0">#REF!</definedName>
    <definedName name="別A750鉄骨筋違補強">#REF!</definedName>
    <definedName name="別A751鉄骨筋違補強" localSheetId="0">#REF!</definedName>
    <definedName name="別A751鉄骨筋違補強">#REF!</definedName>
    <definedName name="別A752鉄骨筋違補強" localSheetId="0">#REF!</definedName>
    <definedName name="別A752鉄骨筋違補強">#REF!</definedName>
    <definedName name="別A753鉄骨筋違補強" localSheetId="0">#REF!</definedName>
    <definedName name="別A753鉄骨筋違補強">#REF!</definedName>
    <definedName name="別A754鉄骨筋違補強" localSheetId="0">#REF!</definedName>
    <definedName name="別A754鉄骨筋違補強">#REF!</definedName>
    <definedName name="別A755鉄骨筋違補強" localSheetId="0">#REF!</definedName>
    <definedName name="別A755鉄骨筋違補強">#REF!</definedName>
    <definedName name="別A756鉄骨筋違補強" localSheetId="0">#REF!</definedName>
    <definedName name="別A756鉄骨筋違補強">#REF!</definedName>
    <definedName name="別A757鉄骨筋違補強" localSheetId="0">#REF!</definedName>
    <definedName name="別A757鉄骨筋違補強">#REF!</definedName>
    <definedName name="別A758鉄骨筋違補強" localSheetId="0">#REF!</definedName>
    <definedName name="別A758鉄骨筋違補強">#REF!</definedName>
    <definedName name="別A759鉄骨筋違補強" localSheetId="0">#REF!</definedName>
    <definedName name="別A759鉄骨筋違補強">#REF!</definedName>
    <definedName name="別A760鉄骨筋違補強" localSheetId="0">#REF!</definedName>
    <definedName name="別A760鉄骨筋違補強">#REF!</definedName>
    <definedName name="別A761鉄骨筋違補強" localSheetId="0">#REF!</definedName>
    <definedName name="別A761鉄骨筋違補強">#REF!</definedName>
    <definedName name="別A762鉄骨筋違補強" localSheetId="0">#REF!</definedName>
    <definedName name="別A762鉄骨筋違補強">#REF!</definedName>
    <definedName name="別A763鉄骨筋違補強" localSheetId="0">#REF!</definedName>
    <definedName name="別A763鉄骨筋違補強">#REF!</definedName>
    <definedName name="別A764鉄骨筋違補強" localSheetId="0">#REF!</definedName>
    <definedName name="別A764鉄骨筋違補強">#REF!</definedName>
    <definedName name="別A765鉄骨筋違補強" localSheetId="0">#REF!</definedName>
    <definedName name="別A765鉄骨筋違補強">#REF!</definedName>
    <definedName name="別A766鉄骨柱補強" localSheetId="0">#REF!</definedName>
    <definedName name="別A766鉄骨柱補強">#REF!</definedName>
    <definedName name="別A767鉄骨屋根筋違改修" localSheetId="0">#REF!</definedName>
    <definedName name="別A767鉄骨屋根筋違改修">#REF!</definedName>
    <definedName name="別A768鉄骨壁筋違改修" localSheetId="0">#REF!</definedName>
    <definedName name="別A768鉄骨壁筋違改修">#REF!</definedName>
    <definedName name="別表１０" localSheetId="0">#REF!</definedName>
    <definedName name="別表１０">#REF!</definedName>
    <definedName name="別表１１" localSheetId="0">#REF!</definedName>
    <definedName name="別表１１">#REF!</definedName>
    <definedName name="別表１３" localSheetId="0">#REF!</definedName>
    <definedName name="別表１３">#REF!</definedName>
    <definedName name="別表１４" localSheetId="0">#REF!</definedName>
    <definedName name="別表１４">#REF!</definedName>
    <definedName name="別表２" localSheetId="0">#REF!</definedName>
    <definedName name="別表２">#REF!</definedName>
    <definedName name="別表３" localSheetId="0">#REF!</definedName>
    <definedName name="別表３">#REF!</definedName>
    <definedName name="別表４" localSheetId="0">#REF!</definedName>
    <definedName name="別表４">#REF!</definedName>
    <definedName name="別表８" localSheetId="0">#REF!</definedName>
    <definedName name="別表８">#REF!</definedName>
    <definedName name="別表９" localSheetId="0">#REF!</definedName>
    <definedName name="別表９">#REF!</definedName>
    <definedName name="変更">#REF!</definedName>
    <definedName name="変更名前" localSheetId="2" hidden="1">#REF!</definedName>
    <definedName name="変更名前" localSheetId="1" hidden="1">#REF!</definedName>
    <definedName name="変更名前" hidden="1">#REF!</definedName>
    <definedName name="変更名前２" localSheetId="2" hidden="1">#REF!</definedName>
    <definedName name="変更名前２" localSheetId="1" hidden="1">#REF!</definedName>
    <definedName name="変更名前２" hidden="1">#REF!</definedName>
    <definedName name="変更名前３" localSheetId="2" hidden="1">#REF!</definedName>
    <definedName name="変更名前３" localSheetId="1" hidden="1">#REF!</definedName>
    <definedName name="変更名前３" hidden="1">#REF!</definedName>
    <definedName name="変更名前４" localSheetId="2" hidden="1">#REF!</definedName>
    <definedName name="変更名前４" localSheetId="1" hidden="1">#REF!</definedName>
    <definedName name="変更名前４" hidden="1">#REF!</definedName>
    <definedName name="変更名前５" localSheetId="2" hidden="1">#REF!</definedName>
    <definedName name="変更名前５" localSheetId="1" hidden="1">#REF!</definedName>
    <definedName name="変更名前５" hidden="1">#REF!</definedName>
    <definedName name="変更名前６" localSheetId="2" hidden="1">#REF!</definedName>
    <definedName name="変更名前６" localSheetId="1" hidden="1">#REF!</definedName>
    <definedName name="変更名前６" hidden="1">#REF!</definedName>
    <definedName name="変電設備計" localSheetId="0">#REF!</definedName>
    <definedName name="変電設備計">#REF!</definedName>
    <definedName name="便所">#N/A</definedName>
    <definedName name="便所改修">#N/A</definedName>
    <definedName name="保温" localSheetId="2">#REF!</definedName>
    <definedName name="保温" localSheetId="0">#REF!</definedName>
    <definedName name="保温" localSheetId="1">#REF!</definedName>
    <definedName name="保温">#REF!</definedName>
    <definedName name="保温ｵﾌｾｯﾄ">#REF!</definedName>
    <definedName name="保温工" localSheetId="0">#REF!</definedName>
    <definedName name="保温工">#REF!</definedName>
    <definedName name="歩掛け" localSheetId="2">#REF!</definedName>
    <definedName name="歩掛け" localSheetId="0">#REF!</definedName>
    <definedName name="歩掛け" localSheetId="1">#REF!</definedName>
    <definedName name="歩掛け">#REF!</definedName>
    <definedName name="歩係" localSheetId="2">#REF!</definedName>
    <definedName name="歩係" localSheetId="1">#REF!</definedName>
    <definedName name="歩係">#REF!</definedName>
    <definedName name="補給率" localSheetId="0">#REF!</definedName>
    <definedName name="補給率">#REF!</definedName>
    <definedName name="補給率_2" localSheetId="0">#REF!</definedName>
    <definedName name="補給率_2">#REF!</definedName>
    <definedName name="放送" localSheetId="2">#REF!</definedName>
    <definedName name="放送" localSheetId="0">#REF!</definedName>
    <definedName name="放送" localSheetId="1">#REF!</definedName>
    <definedName name="放送">#REF!</definedName>
    <definedName name="法面工" localSheetId="0">#REF!</definedName>
    <definedName name="法面工">#REF!</definedName>
    <definedName name="防__水" localSheetId="2">#REF!</definedName>
    <definedName name="防__水" localSheetId="1">#REF!</definedName>
    <definedName name="防__水">#REF!</definedName>
    <definedName name="防火戸" localSheetId="2">#REF!</definedName>
    <definedName name="防火戸" localSheetId="0">#REF!</definedName>
    <definedName name="防火戸" localSheetId="1">#REF!</definedName>
    <definedName name="防火戸">#REF!</definedName>
    <definedName name="防災会議室単価根拠" localSheetId="0">#REF!</definedName>
    <definedName name="防災会議室単価根拠">#REF!</definedName>
    <definedName name="防災改修" localSheetId="0">#REF!</definedName>
    <definedName name="防災改修">#REF!</definedName>
    <definedName name="防災電気設備計" localSheetId="0">#REF!</definedName>
    <definedName name="防災電気設備計">#REF!</definedName>
    <definedName name="防錆h">#REF!</definedName>
    <definedName name="防錆v">#REF!</definedName>
    <definedName name="防食" localSheetId="2">#REF!</definedName>
    <definedName name="防食" localSheetId="0">'[127]代価（保温）'!$A$1:$V$35</definedName>
    <definedName name="防食" localSheetId="1">#REF!</definedName>
    <definedName name="防食">#REF!</definedName>
    <definedName name="防水１" localSheetId="0">#REF!</definedName>
    <definedName name="防水１">#REF!</definedName>
    <definedName name="防水2" localSheetId="2">#REF!</definedName>
    <definedName name="防水2" localSheetId="0">#REF!</definedName>
    <definedName name="防水2" localSheetId="1">#REF!</definedName>
    <definedName name="防水2">#REF!</definedName>
    <definedName name="防水ﾓﾙﾀﾙ">#REF!</definedName>
    <definedName name="防水工" localSheetId="0">#REF!</definedName>
    <definedName name="防水工">#REF!</definedName>
    <definedName name="防水工事" localSheetId="0">#REF!</definedName>
    <definedName name="防水工事">#REF!</definedName>
    <definedName name="防水工事小計">'[45]設計書(内渡付)'!$I$377</definedName>
    <definedName name="防犯ｋ" localSheetId="2">#REF!</definedName>
    <definedName name="防犯ｋ" localSheetId="1">#REF!</definedName>
    <definedName name="防犯ｋ">#REF!</definedName>
    <definedName name="堀方" localSheetId="2" hidden="1">#REF!</definedName>
    <definedName name="堀方" localSheetId="1" hidden="1">#REF!</definedName>
    <definedName name="堀方" hidden="1">#REF!</definedName>
    <definedName name="本工事費" localSheetId="0">#REF!</definedName>
    <definedName name="本工事費">#REF!</definedName>
    <definedName name="本数" localSheetId="0">#REF!</definedName>
    <definedName name="本数">#REF!</definedName>
    <definedName name="本体" localSheetId="2">#N/A</definedName>
    <definedName name="本体" localSheetId="0">#N/A</definedName>
    <definedName name="本体" localSheetId="1">#N/A</definedName>
    <definedName name="本体">#N/A</definedName>
    <definedName name="埋止h">#REF!</definedName>
    <definedName name="埋止v">#REF!</definedName>
    <definedName name="埋分h">#REF!</definedName>
    <definedName name="埋分v">#REF!</definedName>
    <definedName name="埋戻" localSheetId="2">#REF!</definedName>
    <definedName name="埋戻" localSheetId="0">#REF!</definedName>
    <definedName name="埋戻" localSheetId="1">#REF!</definedName>
    <definedName name="埋戻">#REF!</definedName>
    <definedName name="埋戻し_機械">#REF!</definedName>
    <definedName name="埋戻し_人力">#REF!</definedName>
    <definedName name="埋戻し人力">"$#REF!.$#REF!$#REF!"</definedName>
    <definedName name="埋戻し人力_4">"$#REF!.$#REF!$#REF!"</definedName>
    <definedName name="埋戻し人力_8">"$#REF!.$#REF!$#REF!"</definedName>
    <definedName name="枚数" localSheetId="0">#REF!</definedName>
    <definedName name="枚数">#REF!</definedName>
    <definedName name="桝" localSheetId="2">#REF!</definedName>
    <definedName name="桝" localSheetId="0">#REF!</definedName>
    <definedName name="桝" localSheetId="1">#REF!</definedName>
    <definedName name="桝">#REF!</definedName>
    <definedName name="未" localSheetId="0">#REF!</definedName>
    <definedName name="未">#REF!</definedName>
    <definedName name="密粒AS" localSheetId="2">#REF!</definedName>
    <definedName name="密粒AS" localSheetId="1">#REF!</definedName>
    <definedName name="密粒AS">#REF!</definedName>
    <definedName name="無影灯見積検討" localSheetId="0">#REF!</definedName>
    <definedName name="無影灯見積検討">#REF!</definedName>
    <definedName name="無筋・1㎡以下">#REF!</definedName>
    <definedName name="無停電" localSheetId="0">#REF!</definedName>
    <definedName name="無停電">#REF!</definedName>
    <definedName name="無停電単価根拠" localSheetId="0">#REF!</definedName>
    <definedName name="無停電単価根拠">#REF!</definedName>
    <definedName name="名称" localSheetId="0">#REF!</definedName>
    <definedName name="名称">#REF!</definedName>
    <definedName name="名称消去" localSheetId="0">#REF!</definedName>
    <definedName name="名称消去">#REF!</definedName>
    <definedName name="名前" localSheetId="0">#REF!</definedName>
    <definedName name="名前">#REF!</definedName>
    <definedName name="明細プ0">#REF!</definedName>
    <definedName name="明細プ1">#REF!</definedName>
    <definedName name="明細プ2">#REF!</definedName>
    <definedName name="明細プ3">#REF!</definedName>
    <definedName name="明細プ4">#REF!</definedName>
    <definedName name="明細プ5">#REF!</definedName>
    <definedName name="明細プ6">#REF!</definedName>
    <definedName name="明細プ7">#REF!</definedName>
    <definedName name="明細プ8">#REF!</definedName>
    <definedName name="明細印刷0">#REF!</definedName>
    <definedName name="明細印刷1">#REF!</definedName>
    <definedName name="明細印刷2">#REF!</definedName>
    <definedName name="明細印刷3">#REF!</definedName>
    <definedName name="明細印刷4">#REF!</definedName>
    <definedName name="明細印刷5">#REF!</definedName>
    <definedName name="明細印刷6">#REF!</definedName>
    <definedName name="明細印刷7">#REF!</definedName>
    <definedName name="明細印刷8">#REF!</definedName>
    <definedName name="明細書" localSheetId="2">#REF!</definedName>
    <definedName name="明細書" localSheetId="0">#REF!</definedName>
    <definedName name="明細書" localSheetId="1">#REF!</definedName>
    <definedName name="明細書">#REF!</definedName>
    <definedName name="木__工" localSheetId="2">#REF!</definedName>
    <definedName name="木__工" localSheetId="0">#REF!</definedName>
    <definedName name="木__工" localSheetId="1">#REF!</definedName>
    <definedName name="木__工">#REF!</definedName>
    <definedName name="木１" localSheetId="0">#REF!</definedName>
    <definedName name="木１">#REF!</definedName>
    <definedName name="木建1" localSheetId="2">#REF!</definedName>
    <definedName name="木建1" localSheetId="0">#REF!</definedName>
    <definedName name="木建1" localSheetId="1">#REF!</definedName>
    <definedName name="木建1">#REF!</definedName>
    <definedName name="木建2" localSheetId="2">#REF!</definedName>
    <definedName name="木建2" localSheetId="0">#REF!</definedName>
    <definedName name="木建2" localSheetId="1">#REF!</definedName>
    <definedName name="木建2">#REF!</definedName>
    <definedName name="木工事" localSheetId="2">#REF!</definedName>
    <definedName name="木工事" localSheetId="0">#REF!</definedName>
    <definedName name="木工事" localSheetId="1">#REF!</definedName>
    <definedName name="木工事">#REF!</definedName>
    <definedName name="木工事小計">'[45]設計書(内渡付)'!$I$467</definedName>
    <definedName name="木製建具" localSheetId="2">#REF!</definedName>
    <definedName name="木製建具" localSheetId="0">#REF!</definedName>
    <definedName name="木製建具" localSheetId="1">#REF!</definedName>
    <definedName name="木製建具">#REF!</definedName>
    <definedName name="木製建具ー計">'[45]設計書(内渡付)'!$I$629</definedName>
    <definedName name="木製建具工事" localSheetId="2">#REF!</definedName>
    <definedName name="木製建具工事" localSheetId="0">#REF!</definedName>
    <definedName name="木製建具工事" localSheetId="1">#REF!</definedName>
    <definedName name="木製建具工事">#REF!</definedName>
    <definedName name="木内装ｋ" localSheetId="2">#REF!</definedName>
    <definedName name="木内装ｋ" localSheetId="0">#REF!</definedName>
    <definedName name="木内装ｋ" localSheetId="1">#REF!</definedName>
    <definedName name="木内装ｋ">#REF!</definedName>
    <definedName name="木片1" localSheetId="2">#REF!</definedName>
    <definedName name="木片1" localSheetId="0">#REF!</definedName>
    <definedName name="木片1" localSheetId="1">#REF!</definedName>
    <definedName name="木片1">#REF!</definedName>
    <definedName name="木片2" localSheetId="2">#REF!</definedName>
    <definedName name="木片2" localSheetId="0">#REF!</definedName>
    <definedName name="木片2" localSheetId="1">#REF!</definedName>
    <definedName name="木片2">#REF!</definedName>
    <definedName name="目次" localSheetId="0">#REF!</definedName>
    <definedName name="目次">#REF!</definedName>
    <definedName name="門扉1" localSheetId="2">#REF!</definedName>
    <definedName name="門扉1" localSheetId="0">#REF!</definedName>
    <definedName name="門扉1" localSheetId="1">#REF!</definedName>
    <definedName name="門扉1">#REF!</definedName>
    <definedName name="門扉2" localSheetId="2">#REF!</definedName>
    <definedName name="門扉2" localSheetId="0">#REF!</definedName>
    <definedName name="門扉2" localSheetId="1">#REF!</definedName>
    <definedName name="門扉2">#REF!</definedName>
    <definedName name="油圧ジャッキ" localSheetId="2">#REF!</definedName>
    <definedName name="油圧ジャッキ" localSheetId="0">#REF!</definedName>
    <definedName name="油圧ジャッキ" localSheetId="1">#REF!</definedName>
    <definedName name="油圧ジャッキ">#REF!</definedName>
    <definedName name="輸送１" localSheetId="2">#REF!</definedName>
    <definedName name="輸送１" localSheetId="0">#REF!</definedName>
    <definedName name="輸送１" localSheetId="1">#REF!</definedName>
    <definedName name="輸送１">#REF!</definedName>
    <definedName name="輸送費" localSheetId="2">#REF!</definedName>
    <definedName name="輸送費" localSheetId="1">#REF!</definedName>
    <definedName name="輸送費">#REF!</definedName>
    <definedName name="有筋・1㎡以下">#REF!</definedName>
    <definedName name="誘導" hidden="1">{"'電灯ｺﾝｾﾝﾄ'!$C$88"}</definedName>
    <definedName name="誘導灯・非常警報" localSheetId="2">#REF!</definedName>
    <definedName name="誘導灯・非常警報" localSheetId="0">[8]設計書!$H$121</definedName>
    <definedName name="誘導灯・非常警報" localSheetId="1">#REF!</definedName>
    <definedName name="誘導灯・非常警報">#REF!</definedName>
    <definedName name="誘導灯・非常警報２" localSheetId="2">#REF!</definedName>
    <definedName name="誘導灯・非常警報２" localSheetId="0">[8]設計書!$N$121</definedName>
    <definedName name="誘導灯・非常警報２" localSheetId="1">#REF!</definedName>
    <definedName name="誘導灯・非常警報２">#REF!</definedName>
    <definedName name="誘導放送設備" hidden="1">{"'電灯ｺﾝｾﾝﾄ'!$C$88"}</definedName>
    <definedName name="遊具1" localSheetId="2">#REF!</definedName>
    <definedName name="遊具1" localSheetId="0">#REF!</definedName>
    <definedName name="遊具1" localSheetId="1">#REF!</definedName>
    <definedName name="遊具1">#REF!</definedName>
    <definedName name="遊具2" localSheetId="2">#REF!</definedName>
    <definedName name="遊具2" localSheetId="0">#REF!</definedName>
    <definedName name="遊具2" localSheetId="1">#REF!</definedName>
    <definedName name="遊具2">#REF!</definedName>
    <definedName name="予定価格積算書" localSheetId="0">#REF!</definedName>
    <definedName name="予定価格積算書">#REF!</definedName>
    <definedName name="容積重量表" localSheetId="2">#REF!</definedName>
    <definedName name="容積重量表" localSheetId="0">#REF!</definedName>
    <definedName name="容積重量表" localSheetId="1">#REF!</definedName>
    <definedName name="容積重量表">#REF!</definedName>
    <definedName name="容積品" localSheetId="2">#REF!</definedName>
    <definedName name="容積品" localSheetId="0">#REF!</definedName>
    <definedName name="容積品" localSheetId="1">#REF!</definedName>
    <definedName name="容積品">#REF!</definedName>
    <definedName name="容積品１">#REF!</definedName>
    <definedName name="容量" localSheetId="0">#REF!</definedName>
    <definedName name="容量">#REF!</definedName>
    <definedName name="様式集" localSheetId="2">#REF!</definedName>
    <definedName name="様式集" localSheetId="0">#REF!</definedName>
    <definedName name="様式集" localSheetId="1">#REF!</definedName>
    <definedName name="様式集">#REF!</definedName>
    <definedName name="溶接工" localSheetId="0">#REF!</definedName>
    <definedName name="溶接工">#REF!</definedName>
    <definedName name="溶接棒" localSheetId="2">#REF!</definedName>
    <definedName name="溶接棒" localSheetId="1">#REF!</definedName>
    <definedName name="溶接棒">#REF!</definedName>
    <definedName name="翌･･年度">[88]基礎データ!$D$16</definedName>
    <definedName name="翌年度">[128]基礎データ!$C$11</definedName>
    <definedName name="翌々年度">[128]基礎データ!$C$12</definedName>
    <definedName name="理事_技師長" localSheetId="0">#REF!</definedName>
    <definedName name="理事_技師長">#REF!</definedName>
    <definedName name="流し1" localSheetId="2">#REF!</definedName>
    <definedName name="流し1" localSheetId="0">#REF!</definedName>
    <definedName name="流し1" localSheetId="1">#REF!</definedName>
    <definedName name="流し1">#REF!</definedName>
    <definedName name="流し2" localSheetId="2">#REF!</definedName>
    <definedName name="流し2" localSheetId="0">#REF!</definedName>
    <definedName name="流し2" localSheetId="1">#REF!</definedName>
    <definedName name="流し2">#REF!</definedName>
    <definedName name="粒調砕石Mｰ30" localSheetId="2">#REF!</definedName>
    <definedName name="粒調砕石Mｰ30" localSheetId="0">#REF!</definedName>
    <definedName name="粒調砕石Mｰ30" localSheetId="1">#REF!</definedName>
    <definedName name="粒調砕石Mｰ30">#REF!</definedName>
    <definedName name="冷暖房">#REF!</definedName>
    <definedName name="冷媒配管" localSheetId="2">#REF!</definedName>
    <definedName name="冷媒配管" localSheetId="0">#REF!</definedName>
    <definedName name="冷媒配管" localSheetId="1">#REF!</definedName>
    <definedName name="冷媒配管">#REF!</definedName>
    <definedName name="列位置" localSheetId="0">#REF!</definedName>
    <definedName name="列位置">#REF!</definedName>
    <definedName name="列幅" localSheetId="0">#REF!</definedName>
    <definedName name="列幅">#REF!</definedName>
    <definedName name="路床砕石" localSheetId="2">#REF!</definedName>
    <definedName name="路床砕石" localSheetId="1">#REF!</definedName>
    <definedName name="路床砕石">#REF!</definedName>
    <definedName name="露止h">#REF!</definedName>
    <definedName name="露止v">#REF!</definedName>
    <definedName name="露分h">#REF!</definedName>
    <definedName name="露分v">#REF!</definedName>
    <definedName name="労務原価" localSheetId="0">#REF!</definedName>
    <definedName name="労務原価">#REF!</definedName>
    <definedName name="労務原価_2" localSheetId="0">#REF!</definedName>
    <definedName name="労務原価_2">#REF!</definedName>
    <definedName name="労務単価" localSheetId="0">'[129]#REF'!$A$5:$E$13</definedName>
    <definedName name="労務単価">#REF!</definedName>
    <definedName name="労務単価_2" localSheetId="0">#REF!</definedName>
    <definedName name="労務単価_2">#REF!</definedName>
    <definedName name="労務単価表" localSheetId="2">#REF!</definedName>
    <definedName name="労務単価表" localSheetId="0">#REF!</definedName>
    <definedName name="労務単価表" localSheetId="1">#REF!</definedName>
    <definedName name="労務単価表">#REF!</definedName>
    <definedName name="労務費" localSheetId="0">'[129]#REF'!$A$4:$E$13</definedName>
    <definedName name="労務費">#REF!</definedName>
    <definedName name="枠" localSheetId="2">#REF!</definedName>
    <definedName name="枠" localSheetId="0">#REF!</definedName>
    <definedName name="枠" localSheetId="1">#REF!</definedName>
    <definedName name="枠">#REF!</definedName>
    <definedName name="狒々" localSheetId="2">#REF!</definedName>
    <definedName name="狒々" localSheetId="0">'[130]代価表 '!$Z$2</definedName>
    <definedName name="狒々" localSheetId="1">#REF!</definedName>
    <definedName name="狒々">#REF!</definedName>
    <definedName name="緞帳1" localSheetId="2">#REF!</definedName>
    <definedName name="緞帳1" localSheetId="0">#REF!</definedName>
    <definedName name="緞帳1" localSheetId="1">#REF!</definedName>
    <definedName name="緞帳1">#REF!</definedName>
    <definedName name="緞帳2" localSheetId="2">#REF!</definedName>
    <definedName name="緞帳2" localSheetId="0">#REF!</definedName>
    <definedName name="緞帳2" localSheetId="1">#REF!</definedName>
    <definedName name="緞帳2">#REF!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7" i="191" l="1"/>
  <c r="A4" i="87"/>
</calcChain>
</file>

<file path=xl/sharedStrings.xml><?xml version="1.0" encoding="utf-8"?>
<sst xmlns="http://schemas.openxmlformats.org/spreadsheetml/2006/main" count="143" uniqueCount="74">
  <si>
    <t>名　　　　　称</t>
    <rPh sb="0" eb="1">
      <t>メイ</t>
    </rPh>
    <rPh sb="6" eb="7">
      <t>ショウ</t>
    </rPh>
    <phoneticPr fontId="5"/>
  </si>
  <si>
    <t>種別／形状寸法</t>
    <rPh sb="0" eb="2">
      <t>シュベツ</t>
    </rPh>
    <rPh sb="3" eb="5">
      <t>ケイジョウ</t>
    </rPh>
    <rPh sb="5" eb="7">
      <t>スンポウ</t>
    </rPh>
    <phoneticPr fontId="5"/>
  </si>
  <si>
    <t>単位</t>
    <rPh sb="0" eb="2">
      <t>タンイ</t>
    </rPh>
    <phoneticPr fontId="5"/>
  </si>
  <si>
    <t>数量</t>
    <rPh sb="0" eb="2">
      <t>スウリョウ</t>
    </rPh>
    <phoneticPr fontId="5"/>
  </si>
  <si>
    <t>単　　価</t>
    <rPh sb="0" eb="1">
      <t>タン</t>
    </rPh>
    <rPh sb="3" eb="4">
      <t>アタイ</t>
    </rPh>
    <phoneticPr fontId="5"/>
  </si>
  <si>
    <t>金　　額</t>
    <rPh sb="0" eb="1">
      <t>キン</t>
    </rPh>
    <rPh sb="3" eb="4">
      <t>ガク</t>
    </rPh>
    <phoneticPr fontId="5"/>
  </si>
  <si>
    <t>備　　考</t>
    <rPh sb="0" eb="1">
      <t>ビ</t>
    </rPh>
    <rPh sb="3" eb="4">
      <t>コウ</t>
    </rPh>
    <phoneticPr fontId="5"/>
  </si>
  <si>
    <t>　</t>
  </si>
  <si>
    <t>　直接工事費</t>
  </si>
  <si>
    <t xml:space="preserve"> </t>
  </si>
  <si>
    <t>式</t>
  </si>
  <si>
    <t xml:space="preserve"> </t>
    <phoneticPr fontId="5"/>
  </si>
  <si>
    <t>　共通仮設費計</t>
  </si>
  <si>
    <t>　純工事費</t>
  </si>
  <si>
    <t>　現場管理費</t>
  </si>
  <si>
    <t>　工事原価</t>
  </si>
  <si>
    <t>　一般管理費等</t>
  </si>
  <si>
    <t>式</t>
    <phoneticPr fontId="5"/>
  </si>
  <si>
    <t>　工事価格</t>
  </si>
  <si>
    <t>　消費税相当額</t>
  </si>
  <si>
    <t>　合計</t>
  </si>
  <si>
    <t>式</t>
    <rPh sb="0" eb="1">
      <t>シキ</t>
    </rPh>
    <phoneticPr fontId="5"/>
  </si>
  <si>
    <t>式</t>
    <rPh sb="0" eb="1">
      <t>シキ</t>
    </rPh>
    <phoneticPr fontId="8"/>
  </si>
  <si>
    <t/>
  </si>
  <si>
    <t>契約番号</t>
    <rPh sb="0" eb="1">
      <t>ヤク</t>
    </rPh>
    <phoneticPr fontId="8"/>
  </si>
  <si>
    <t>工事名</t>
    <rPh sb="0" eb="1">
      <t>コウ</t>
    </rPh>
    <rPh sb="1" eb="2">
      <t>コト</t>
    </rPh>
    <phoneticPr fontId="5"/>
  </si>
  <si>
    <t>（業務名）</t>
    <rPh sb="0" eb="1">
      <t>ギョウ</t>
    </rPh>
    <phoneticPr fontId="5"/>
  </si>
  <si>
    <t>路線等の名称</t>
    <rPh sb="2" eb="3">
      <t>ナド</t>
    </rPh>
    <rPh sb="4" eb="6">
      <t>メイショウ</t>
    </rPh>
    <phoneticPr fontId="5"/>
  </si>
  <si>
    <t>工事（業務）場所</t>
    <rPh sb="0" eb="2">
      <t>コウジ</t>
    </rPh>
    <rPh sb="3" eb="5">
      <t>ギョウム</t>
    </rPh>
    <phoneticPr fontId="5"/>
  </si>
  <si>
    <t>工事（業務）期間</t>
    <rPh sb="0" eb="2">
      <t>コウジ</t>
    </rPh>
    <rPh sb="3" eb="5">
      <t>ギョウム</t>
    </rPh>
    <rPh sb="6" eb="8">
      <t>キカン</t>
    </rPh>
    <phoneticPr fontId="5"/>
  </si>
  <si>
    <t>工事（業務）仕様</t>
    <rPh sb="0" eb="2">
      <t>コウジ</t>
    </rPh>
    <rPh sb="3" eb="5">
      <t>ギョウム</t>
    </rPh>
    <rPh sb="6" eb="8">
      <t>シヨウ</t>
    </rPh>
    <phoneticPr fontId="5"/>
  </si>
  <si>
    <t>国土交通省大臣官房官庁営繕部監修公共建築工事標準仕様書を準用</t>
    <phoneticPr fontId="8"/>
  </si>
  <si>
    <t>前　　払　　金</t>
  </si>
  <si>
    <t>該当</t>
    <phoneticPr fontId="5"/>
  </si>
  <si>
    <t>合　　　　算</t>
    <rPh sb="0" eb="1">
      <t>ガッサン</t>
    </rPh>
    <phoneticPr fontId="5"/>
  </si>
  <si>
    <t>非該当</t>
    <rPh sb="0" eb="1">
      <t>ヒ</t>
    </rPh>
    <phoneticPr fontId="5"/>
  </si>
  <si>
    <t>建設リサイクル法</t>
    <rPh sb="5" eb="6">
      <t>ホウ</t>
    </rPh>
    <phoneticPr fontId="5"/>
  </si>
  <si>
    <t>　</t>
    <phoneticPr fontId="5"/>
  </si>
  <si>
    <t>安城市役所</t>
  </si>
  <si>
    <t>　計</t>
    <rPh sb="1" eb="2">
      <t>ケイ</t>
    </rPh>
    <phoneticPr fontId="8"/>
  </si>
  <si>
    <t>　安城市提供備品</t>
    <phoneticPr fontId="5"/>
  </si>
  <si>
    <t>W1550 D450 H900 計6台</t>
    <rPh sb="16" eb="17">
      <t>ケイ</t>
    </rPh>
    <rPh sb="18" eb="19">
      <t>ダイ</t>
    </rPh>
    <phoneticPr fontId="5"/>
  </si>
  <si>
    <t>　仮設ロッカー往復運搬取付費</t>
    <rPh sb="1" eb="3">
      <t>カセツ</t>
    </rPh>
    <rPh sb="7" eb="9">
      <t>オウフク</t>
    </rPh>
    <rPh sb="9" eb="11">
      <t>ウンパン</t>
    </rPh>
    <rPh sb="11" eb="13">
      <t>トリツケ</t>
    </rPh>
    <rPh sb="13" eb="14">
      <t>ヒ</t>
    </rPh>
    <phoneticPr fontId="5"/>
  </si>
  <si>
    <t>ﾊﾟｯｼﾌﾞ型採取機器 測定、分析共</t>
    <phoneticPr fontId="5"/>
  </si>
  <si>
    <t>　室内環境測定</t>
    <rPh sb="1" eb="7">
      <t>シツナイカンキョウソクテイ</t>
    </rPh>
    <phoneticPr fontId="5"/>
  </si>
  <si>
    <t>4箇所</t>
    <phoneticPr fontId="5"/>
  </si>
  <si>
    <t>運搬距離 往復計2.7km</t>
    <rPh sb="0" eb="2">
      <t>ウンパン</t>
    </rPh>
    <rPh sb="2" eb="4">
      <t>キョリ</t>
    </rPh>
    <rPh sb="5" eb="7">
      <t>オウフク</t>
    </rPh>
    <rPh sb="7" eb="8">
      <t>ケイ</t>
    </rPh>
    <phoneticPr fontId="5"/>
  </si>
  <si>
    <t>　共通仮設費</t>
    <rPh sb="1" eb="6">
      <t>キョウツウカセツヒ</t>
    </rPh>
    <phoneticPr fontId="8"/>
  </si>
  <si>
    <t>式</t>
    <rPh sb="0" eb="1">
      <t>シキ</t>
    </rPh>
    <phoneticPr fontId="8"/>
  </si>
  <si>
    <t>　仮囲い</t>
    <rPh sb="1" eb="3">
      <t>カリカコ</t>
    </rPh>
    <phoneticPr fontId="8"/>
  </si>
  <si>
    <t>ﾊﾟﾈﾙﾌｪﾝｽ H1800</t>
    <phoneticPr fontId="8"/>
  </si>
  <si>
    <t>園庭、足場下</t>
    <rPh sb="0" eb="2">
      <t>エンテイ</t>
    </rPh>
    <rPh sb="3" eb="6">
      <t>アシバシタ</t>
    </rPh>
    <phoneticPr fontId="8"/>
  </si>
  <si>
    <t>　キャスターゲート</t>
    <phoneticPr fontId="8"/>
  </si>
  <si>
    <t>　計</t>
    <rPh sb="1" eb="2">
      <t>ケイ</t>
    </rPh>
    <phoneticPr fontId="8"/>
  </si>
  <si>
    <t>安城こども園中規模及び保全改修主体工事</t>
    <rPh sb="0" eb="2">
      <t>アンジョウ</t>
    </rPh>
    <rPh sb="9" eb="10">
      <t>オヨ</t>
    </rPh>
    <rPh sb="11" eb="13">
      <t>ホゼン</t>
    </rPh>
    <phoneticPr fontId="8"/>
  </si>
  <si>
    <t>　鉄板敷き</t>
    <rPh sb="1" eb="4">
      <t>テッパンシ</t>
    </rPh>
    <phoneticPr fontId="8"/>
  </si>
  <si>
    <t>南側歩道、園庭内</t>
    <rPh sb="0" eb="2">
      <t>ミナミガワ</t>
    </rPh>
    <rPh sb="2" eb="4">
      <t>ホドウ</t>
    </rPh>
    <rPh sb="5" eb="8">
      <t>エンテイナイ</t>
    </rPh>
    <phoneticPr fontId="8"/>
  </si>
  <si>
    <t>仮設出入口</t>
    <rPh sb="0" eb="2">
      <t>カセツ</t>
    </rPh>
    <rPh sb="2" eb="5">
      <t>デイリグチ</t>
    </rPh>
    <phoneticPr fontId="8"/>
  </si>
  <si>
    <t>　仮設材運搬費</t>
    <rPh sb="1" eb="3">
      <t>カセツ</t>
    </rPh>
    <rPh sb="3" eb="4">
      <t>ザイ</t>
    </rPh>
    <rPh sb="4" eb="7">
      <t>ウンパンヒ</t>
    </rPh>
    <phoneticPr fontId="8"/>
  </si>
  <si>
    <t>確認申請、完了検査</t>
    <rPh sb="0" eb="4">
      <t>カクニンシンセイ</t>
    </rPh>
    <rPh sb="5" eb="9">
      <t>カンリョウケンサ</t>
    </rPh>
    <phoneticPr fontId="8"/>
  </si>
  <si>
    <t>手数料含む（倉庫）</t>
    <rPh sb="0" eb="3">
      <t>テスウリョウ</t>
    </rPh>
    <rPh sb="3" eb="4">
      <t>フク</t>
    </rPh>
    <rPh sb="6" eb="8">
      <t>ソウコ</t>
    </rPh>
    <phoneticPr fontId="8"/>
  </si>
  <si>
    <t>安城こども園</t>
    <rPh sb="0" eb="2">
      <t>アンジョウ</t>
    </rPh>
    <rPh sb="5" eb="6">
      <t>エン</t>
    </rPh>
    <phoneticPr fontId="8"/>
  </si>
  <si>
    <t>安城市相生町地内</t>
    <rPh sb="0" eb="2">
      <t>アンジョウ</t>
    </rPh>
    <rPh sb="2" eb="3">
      <t>シ</t>
    </rPh>
    <rPh sb="3" eb="5">
      <t>アイオイ</t>
    </rPh>
    <rPh sb="5" eb="6">
      <t>チョウ</t>
    </rPh>
    <rPh sb="6" eb="8">
      <t>チナイ</t>
    </rPh>
    <phoneticPr fontId="5"/>
  </si>
  <si>
    <t>令和９年２月１２日まで</t>
    <phoneticPr fontId="5"/>
  </si>
  <si>
    <t>工事（業務）費内訳表（表紙）</t>
    <rPh sb="0" eb="2">
      <t>コウジ</t>
    </rPh>
    <rPh sb="3" eb="5">
      <t>ギョウム</t>
    </rPh>
    <rPh sb="6" eb="7">
      <t>ヒ</t>
    </rPh>
    <rPh sb="7" eb="9">
      <t>ウチワケ</t>
    </rPh>
    <rPh sb="9" eb="10">
      <t>ヒョウ</t>
    </rPh>
    <rPh sb="11" eb="13">
      <t>ヒョウシ</t>
    </rPh>
    <phoneticPr fontId="8"/>
  </si>
  <si>
    <t xml:space="preserve">（１）材料費(直接工事費のうち)※税抜き </t>
    <phoneticPr fontId="5"/>
  </si>
  <si>
    <t>（２）労務費(直接工事費のうち)※税抜き</t>
    <phoneticPr fontId="5"/>
  </si>
  <si>
    <t>（３）法定福利費※税抜き</t>
    <phoneticPr fontId="5"/>
  </si>
  <si>
    <t>（４）安全衛生経費※税抜き</t>
    <phoneticPr fontId="5"/>
  </si>
  <si>
    <t>（５）建設業退職金共済契約に係る掛金※税抜き</t>
    <phoneticPr fontId="5"/>
  </si>
  <si>
    <t>　直接工事費</t>
    <rPh sb="1" eb="3">
      <t>チョクセツ</t>
    </rPh>
    <rPh sb="3" eb="5">
      <t>コウジ</t>
    </rPh>
    <rPh sb="5" eb="6">
      <t>ヒ</t>
    </rPh>
    <phoneticPr fontId="5"/>
  </si>
  <si>
    <t>　Ａ　保全改修工事</t>
    <rPh sb="3" eb="5">
      <t>ホゼン</t>
    </rPh>
    <rPh sb="5" eb="7">
      <t>カイシュウ</t>
    </rPh>
    <rPh sb="7" eb="9">
      <t>コウジ</t>
    </rPh>
    <phoneticPr fontId="8"/>
  </si>
  <si>
    <t>　Ｂ　中規模改修工事</t>
    <rPh sb="3" eb="6">
      <t>チュウキボ</t>
    </rPh>
    <rPh sb="6" eb="8">
      <t>カイシュウ</t>
    </rPh>
    <rPh sb="8" eb="10">
      <t>コウジ</t>
    </rPh>
    <phoneticPr fontId="5"/>
  </si>
  <si>
    <t>　Ｃ　周辺整備改修工事</t>
    <rPh sb="3" eb="5">
      <t>シュウヘン</t>
    </rPh>
    <rPh sb="5" eb="7">
      <t>セイビ</t>
    </rPh>
    <rPh sb="7" eb="9">
      <t>カイシュウ</t>
    </rPh>
    <rPh sb="9" eb="11">
      <t>コウジ</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</si>
</sst>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4">
    <numFmt numFmtId="6" formatCode="&quot;¥&quot;#,##0;[Red]&quot;¥&quot;\-#,##0"/>
    <numFmt numFmtId="176" formatCode="#,##0.0_);[Red]\(#,##0.0\)"/>
    <numFmt numFmtId="177" formatCode="#,##0_);[Red]\(#,##0\)"/>
    <numFmt numFmtId="178" formatCode="0.00_ "/>
    <numFmt numFmtId="179" formatCode="#,##0_ "/>
    <numFmt numFmtId="180" formatCode="0.0_);[Red]\(0.0\)"/>
    <numFmt numFmtId="181" formatCode="&quot;(&quot;@&quot;)&quot;"/>
    <numFmt numFmtId="182" formatCode="?/2"/>
    <numFmt numFmtId="183" formatCode="?/3"/>
    <numFmt numFmtId="184" formatCode="&quot;【&quot;@&quot;】&quot;"/>
    <numFmt numFmtId="185" formatCode="&quot;≒&quot;#,##0"/>
    <numFmt numFmtId="186" formatCode="&quot;A-&quot;#,##0"/>
    <numFmt numFmtId="187" formatCode="&quot;B-&quot;#,##0"/>
    <numFmt numFmtId="188" formatCode="&quot;C-&quot;#,##0"/>
    <numFmt numFmtId="189" formatCode="#,##0;\-#,##0;&quot;-&quot;"/>
    <numFmt numFmtId="190" formatCode="#,##0&quot;h当り&quot;"/>
    <numFmt numFmtId="191" formatCode="&quot;L= &quot;#,##0&quot; m&quot;"/>
    <numFmt numFmtId="192" formatCode="#,##0&quot;m&quot;"/>
    <numFmt numFmtId="193" formatCode="#,##0&quot;㎡&quot;"/>
    <numFmt numFmtId="194" formatCode="#,##0&quot;㎡/台&quot;"/>
    <numFmt numFmtId="195" formatCode="#,##0&quot;㎡当り&quot;"/>
    <numFmt numFmtId="196" formatCode="#,##0&quot;m3&quot;"/>
    <numFmt numFmtId="197" formatCode="#,##0&quot;m3当り&quot;"/>
    <numFmt numFmtId="198" formatCode="#,##0&quot;m当り&quot;"/>
    <numFmt numFmtId="199" formatCode="&quot;N=&quot;#,##0"/>
    <numFmt numFmtId="200" formatCode="#,##0&quot;t当り&quot;"/>
    <numFmt numFmtId="201" formatCode="#,##0&quot;式&quot;"/>
    <numFmt numFmtId="202" formatCode="#,##0&quot;ヶ所当り&quot;"/>
    <numFmt numFmtId="203" formatCode="#,##0&quot;㍑/h&quot;"/>
    <numFmt numFmtId="204" formatCode="#,##0.0&quot;円/㎡&quot;"/>
    <numFmt numFmtId="205" formatCode="#,##0&quot;円/t&quot;"/>
    <numFmt numFmtId="206" formatCode="#,##0.0&quot;円/本&quot;"/>
    <numFmt numFmtId="207" formatCode="#,##0.0&quot;円/枚&quot;"/>
    <numFmt numFmtId="208" formatCode="#,##0&quot;箇所&quot;"/>
    <numFmt numFmtId="209" formatCode="#,##0&quot;箇所当り&quot;"/>
    <numFmt numFmtId="210" formatCode="#,##0&quot;回&quot;"/>
    <numFmt numFmtId="211" formatCode="#,##0&quot;回当り&quot;"/>
    <numFmt numFmtId="212" formatCode="#,##0&quot;掛㎡&quot;"/>
    <numFmt numFmtId="213" formatCode="#,##0&quot;空m3&quot;"/>
    <numFmt numFmtId="214" formatCode="#,##0&quot;空m3当り&quot;"/>
    <numFmt numFmtId="215" formatCode="&quot;契約の翌日から&quot;#,##0&quot;日間&quot;"/>
    <numFmt numFmtId="216" formatCode="##&quot;月&quot;"/>
    <numFmt numFmtId="217" formatCode="#,##0&quot;個&quot;"/>
    <numFmt numFmtId="218" formatCode="#,##0&quot;個当り&quot;"/>
    <numFmt numFmtId="219" formatCode="&quot;材料費の&quot;#,##0.0&quot;%&quot;"/>
    <numFmt numFmtId="220" formatCode="&quot;材料費合計額の&quot;#,##0.0&quot;%以内&quot;"/>
    <numFmt numFmtId="221" formatCode="#,##0&quot;式当り&quot;"/>
    <numFmt numFmtId="222" formatCode="&quot;消耗費合計額の&quot;#,##0.0&quot;%&quot;"/>
    <numFmt numFmtId="223" formatCode="#,##0&quot;人&quot;"/>
    <numFmt numFmtId="224" formatCode="#,##0.0&quot;台&quot;"/>
    <numFmt numFmtId="225" formatCode="&quot;第&quot;##0&quot;号明細表参照&quot;"/>
    <numFmt numFmtId="226" formatCode="#,##0&quot;日&quot;"/>
    <numFmt numFmtId="227" formatCode="#,##0&quot;日当り&quot;"/>
    <numFmt numFmtId="228" formatCode=";;;"/>
    <numFmt numFmtId="229" formatCode="&quot;平成&quot;##&quot;年度&quot;"/>
    <numFmt numFmtId="230" formatCode="#,##0&quot;本&quot;"/>
    <numFmt numFmtId="231" formatCode="#,##0&quot;本当り&quot;"/>
    <numFmt numFmtId="232" formatCode="#,##0&quot;枚&quot;"/>
    <numFmt numFmtId="233" formatCode="#,##0&quot;枚当り&quot;"/>
    <numFmt numFmtId="234" formatCode="&quot;労務費･運転経費･材料費の&quot;#,##0.0&quot;%以内&quot;"/>
    <numFmt numFmtId="235" formatCode="&quot;労務費･材料費合計額の&quot;#,##0.0&quot;%&quot;"/>
    <numFmt numFmtId="236" formatCode="&quot;労務費･材料費合計額の&quot;#,##0.0&quot;%以内&quot;"/>
    <numFmt numFmtId="237" formatCode="&quot;労務費合計額の&quot;#,##0.0&quot;%&quot;"/>
    <numFmt numFmtId="238" formatCode="&quot;労務費合計額の&quot;#,##0&quot;%以内&quot;"/>
  </numFmts>
  <fonts count="45">
    <font>
      <sz val="10"/>
      <name val="ＭＳ 明朝"/>
      <family val="1"/>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0"/>
      <name val="ＭＳ 明朝"/>
      <family val="1"/>
      <charset val="128"/>
    </font>
    <font>
      <sz val="10"/>
      <color indexed="10"/>
      <name val="ＭＳ 明朝"/>
      <family val="1"/>
      <charset val="128"/>
    </font>
    <font>
      <sz val="6"/>
      <name val="ＭＳ 明朝"/>
      <family val="1"/>
      <charset val="128"/>
    </font>
    <font>
      <sz val="11"/>
      <name val="ＭＳ Ｐゴシック"/>
      <family val="3"/>
      <charset val="128"/>
    </font>
    <font>
      <sz val="9"/>
      <name val="ＭＳ 明朝"/>
      <family val="1"/>
      <charset val="128"/>
    </font>
    <font>
      <sz val="10"/>
      <color rgb="FFFF0000"/>
      <name val="ＭＳ 明朝"/>
      <family val="1"/>
      <charset val="128"/>
    </font>
    <font>
      <sz val="12"/>
      <name val="ＭＳ 明朝"/>
      <family val="1"/>
      <charset val="128"/>
    </font>
    <font>
      <sz val="11"/>
      <color theme="1"/>
      <name val="ＭＳ Ｐゴシック"/>
      <family val="3"/>
      <charset val="128"/>
      <scheme val="minor"/>
    </font>
    <font>
      <sz val="11"/>
      <name val="ＭＳ 明朝"/>
      <family val="1"/>
      <charset val="128"/>
    </font>
    <font>
      <sz val="10"/>
      <color theme="1"/>
      <name val="ＭＳ 明朝"/>
      <family val="1"/>
      <charset val="128"/>
    </font>
    <font>
      <sz val="10"/>
      <name val="明朝"/>
      <family val="1"/>
      <charset val="128"/>
    </font>
    <font>
      <sz val="11"/>
      <color indexed="8"/>
      <name val="ＭＳ Ｐゴシック"/>
      <family val="3"/>
      <charset val="128"/>
    </font>
    <font>
      <sz val="10"/>
      <color indexed="8"/>
      <name val="ＭＳ ゴシック"/>
      <family val="3"/>
      <charset val="128"/>
    </font>
    <font>
      <sz val="14"/>
      <name val="ＭＳ ゴシック"/>
      <family val="3"/>
      <charset val="128"/>
    </font>
    <font>
      <sz val="10"/>
      <name val="ＭＳ ゴシック"/>
      <family val="3"/>
      <charset val="128"/>
    </font>
    <font>
      <sz val="14"/>
      <color indexed="8"/>
      <name val="ＭＳ ゴシック"/>
      <family val="3"/>
      <charset val="128"/>
    </font>
    <font>
      <sz val="10"/>
      <color indexed="8"/>
      <name val="Arial"/>
      <family val="2"/>
    </font>
    <font>
      <sz val="9"/>
      <name val="Times New Roman"/>
      <family val="1"/>
    </font>
    <font>
      <b/>
      <sz val="12"/>
      <name val="Arial"/>
      <family val="2"/>
    </font>
    <font>
      <sz val="12"/>
      <color indexed="8"/>
      <name val="ＭＳ ゴシック"/>
      <family val="3"/>
      <charset val="128"/>
    </font>
    <font>
      <sz val="6"/>
      <color indexed="8"/>
      <name val="ＭＳ ゴシック"/>
      <family val="3"/>
      <charset val="128"/>
    </font>
    <font>
      <sz val="10"/>
      <name val="Arial"/>
      <family val="2"/>
    </font>
    <font>
      <sz val="8"/>
      <color indexed="16"/>
      <name val="Century Schoolbook"/>
      <family val="1"/>
    </font>
    <font>
      <b/>
      <i/>
      <sz val="10"/>
      <name val="Times New Roman"/>
      <family val="1"/>
    </font>
    <font>
      <b/>
      <sz val="11"/>
      <name val="Helv"/>
      <family val="2"/>
    </font>
    <font>
      <b/>
      <sz val="9"/>
      <name val="Times New Roman"/>
      <family val="1"/>
    </font>
    <font>
      <sz val="18"/>
      <color indexed="8"/>
      <name val="ＭＳ ゴシック"/>
      <family val="3"/>
      <charset val="128"/>
    </font>
    <font>
      <sz val="11"/>
      <name val="ＭＳ ゴシック"/>
      <family val="3"/>
      <charset val="128"/>
    </font>
    <font>
      <sz val="10.5"/>
      <name val="ＭＳ 明朝"/>
      <family val="1"/>
      <charset val="128"/>
    </font>
    <font>
      <sz val="14"/>
      <name val="ＭＳ 明朝"/>
      <family val="1"/>
      <charset val="128"/>
    </font>
    <font>
      <sz val="11"/>
      <color theme="1"/>
      <name val="ＭＳ Ｐゴシック"/>
      <family val="3"/>
      <charset val="128"/>
    </font>
    <font>
      <sz val="11"/>
      <name val="明朝"/>
      <family val="1"/>
      <charset val="128"/>
    </font>
    <font>
      <sz val="10"/>
      <color rgb="FF00B050"/>
      <name val="ＭＳ 明朝"/>
      <family val="1"/>
      <charset val="128"/>
    </font>
    <font>
      <sz val="26"/>
      <name val="ＭＳ 明朝"/>
      <family val="1"/>
      <charset val="128"/>
    </font>
    <font>
      <sz val="11"/>
      <color indexed="10"/>
      <name val="ＭＳ 明朝"/>
      <family val="1"/>
      <charset val="128"/>
    </font>
    <font>
      <sz val="16"/>
      <name val="ＭＳ 明朝"/>
      <family val="1"/>
      <charset val="128"/>
    </font>
    <font>
      <sz val="10"/>
      <color rgb="FFC00000"/>
      <name val="ＭＳ 明朝"/>
      <family val="1"/>
      <charset val="128"/>
    </font>
    <font>
      <sz val="9"/>
      <color rgb="FFC00000"/>
      <name val="ＭＳ 明朝"/>
      <family val="1"/>
      <charset val="128"/>
    </font>
    <font>
      <sz val="10"/>
      <color theme="0"/>
      <name val="ＭＳ 明朝"/>
      <family val="1"/>
      <charset val="128"/>
    </font>
  </fonts>
  <fills count="5">
    <fill>
      <patternFill patternType="none"/>
    </fill>
    <fill>
      <patternFill patternType="gray125"/>
    </fill>
    <fill>
      <patternFill patternType="solid">
        <fgColor indexed="42"/>
        <bgColor indexed="64"/>
      </patternFill>
    </fill>
    <fill>
      <patternFill patternType="gray0625"/>
    </fill>
    <fill>
      <patternFill patternType="solid">
        <fgColor indexed="9"/>
        <bgColor indexed="64"/>
      </patternFill>
    </fill>
  </fills>
  <borders count="38">
    <border>
      <left/>
      <right/>
      <top/>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hair">
        <color indexed="64"/>
      </left>
      <right style="hair">
        <color indexed="64"/>
      </right>
      <top/>
      <bottom/>
      <diagonal/>
    </border>
    <border>
      <left/>
      <right style="hair">
        <color indexed="64"/>
      </right>
      <top/>
      <bottom style="hair">
        <color indexed="64"/>
      </bottom>
      <diagonal/>
    </border>
    <border>
      <left/>
      <right style="hair">
        <color indexed="64"/>
      </right>
      <top style="hair">
        <color indexed="64"/>
      </top>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top/>
      <bottom style="hair">
        <color indexed="64"/>
      </bottom>
      <diagonal/>
    </border>
    <border>
      <left style="hair">
        <color indexed="64"/>
      </left>
      <right/>
      <top/>
      <bottom/>
      <diagonal/>
    </border>
    <border>
      <left/>
      <right style="hair">
        <color indexed="64"/>
      </right>
      <top/>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top style="hair">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hair">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thin">
        <color indexed="64"/>
      </bottom>
      <diagonal/>
    </border>
    <border>
      <left/>
      <right style="medium">
        <color indexed="64"/>
      </right>
      <top style="thin">
        <color indexed="8"/>
      </top>
      <bottom style="thin">
        <color indexed="64"/>
      </bottom>
      <diagonal/>
    </border>
    <border>
      <left/>
      <right/>
      <top style="medium">
        <color indexed="64"/>
      </top>
      <bottom style="medium">
        <color indexed="64"/>
      </bottom>
      <diagonal/>
    </border>
    <border>
      <left style="thin">
        <color indexed="64"/>
      </left>
      <right/>
      <top style="thin">
        <color indexed="8"/>
      </top>
      <bottom style="medium">
        <color indexed="64"/>
      </bottom>
      <diagonal/>
    </border>
    <border>
      <left style="medium">
        <color indexed="64"/>
      </left>
      <right/>
      <top style="thin">
        <color indexed="8"/>
      </top>
      <bottom style="medium">
        <color indexed="64"/>
      </bottom>
      <diagonal/>
    </border>
    <border>
      <left/>
      <right style="medium">
        <color indexed="64"/>
      </right>
      <top style="thin">
        <color indexed="8"/>
      </top>
      <bottom style="medium">
        <color indexed="64"/>
      </bottom>
      <diagonal/>
    </border>
    <border>
      <left/>
      <right/>
      <top style="thin">
        <color indexed="8"/>
      </top>
      <bottom style="medium">
        <color indexed="64"/>
      </bottom>
      <diagonal/>
    </border>
    <border>
      <left style="thin">
        <color auto="1"/>
      </left>
      <right/>
      <top/>
      <bottom style="hair">
        <color auto="1"/>
      </bottom>
      <diagonal/>
    </border>
    <border>
      <left/>
      <right style="thin">
        <color auto="1"/>
      </right>
      <top/>
      <bottom style="hair">
        <color auto="1"/>
      </bottom>
      <diagonal/>
    </border>
    <border>
      <left style="thin">
        <color auto="1"/>
      </left>
      <right/>
      <top style="hair">
        <color auto="1"/>
      </top>
      <bottom/>
      <diagonal/>
    </border>
    <border>
      <left/>
      <right style="thin">
        <color auto="1"/>
      </right>
      <top style="hair">
        <color auto="1"/>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s>
  <cellStyleXfs count="161">
    <xf numFmtId="0" fontId="0" fillId="0" borderId="0">
      <alignment vertical="center"/>
    </xf>
    <xf numFmtId="0" fontId="6" fillId="0" borderId="0">
      <alignment vertical="center"/>
    </xf>
    <xf numFmtId="38" fontId="9" fillId="0" borderId="0" applyFont="0" applyFill="0" applyBorder="0" applyAlignment="0" applyProtection="0">
      <alignment vertical="center"/>
    </xf>
    <xf numFmtId="0" fontId="12" fillId="0" borderId="0"/>
    <xf numFmtId="0" fontId="9" fillId="0" borderId="0"/>
    <xf numFmtId="38" fontId="9" fillId="0" borderId="0" applyFont="0" applyFill="0" applyBorder="0" applyAlignment="0" applyProtection="0"/>
    <xf numFmtId="9" fontId="9" fillId="0" borderId="0" applyFont="0" applyFill="0" applyBorder="0" applyAlignment="0" applyProtection="0"/>
    <xf numFmtId="38"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181" fontId="18" fillId="4" borderId="21" applyFont="0" applyFill="0" applyBorder="0" applyAlignment="0" applyProtection="0"/>
    <xf numFmtId="182" fontId="19" fillId="4" borderId="0" applyFont="0" applyFill="0" applyBorder="0" applyAlignment="0" applyProtection="0">
      <alignment vertical="center"/>
    </xf>
    <xf numFmtId="183" fontId="19" fillId="4" borderId="0" applyFont="0" applyFill="0" applyBorder="0" applyAlignment="0" applyProtection="0">
      <alignment vertical="center"/>
    </xf>
    <xf numFmtId="184" fontId="20" fillId="4" borderId="16" applyFont="0" applyFill="0" applyBorder="0" applyAlignment="0" applyProtection="0">
      <alignment vertical="center"/>
    </xf>
    <xf numFmtId="185" fontId="21" fillId="4" borderId="22" applyFont="0" applyFill="0" applyBorder="0" applyAlignment="0" applyProtection="0">
      <alignment horizontal="center" vertical="center"/>
    </xf>
    <xf numFmtId="186" fontId="19" fillId="4" borderId="0" applyFont="0" applyFill="0" applyBorder="0" applyAlignment="0" applyProtection="0"/>
    <xf numFmtId="187" fontId="19" fillId="4" borderId="0" applyFont="0" applyFill="0" applyBorder="0" applyAlignment="0" applyProtection="0"/>
    <xf numFmtId="188" fontId="19" fillId="4" borderId="0" applyFont="0" applyFill="0" applyBorder="0" applyAlignment="0" applyProtection="0"/>
    <xf numFmtId="189" fontId="22" fillId="0" borderId="0" applyFill="0" applyBorder="0" applyAlignment="0"/>
    <xf numFmtId="0" fontId="23" fillId="0" borderId="0">
      <alignment horizontal="left"/>
    </xf>
    <xf numFmtId="3" fontId="19" fillId="4" borderId="22" applyFont="0" applyFill="0" applyBorder="0" applyAlignment="0" applyProtection="0">
      <alignment horizontal="center" vertical="center"/>
    </xf>
    <xf numFmtId="0" fontId="24" fillId="0" borderId="22" applyNumberFormat="0" applyAlignment="0" applyProtection="0">
      <alignment horizontal="left" vertical="center"/>
    </xf>
    <xf numFmtId="0" fontId="24" fillId="0" borderId="20">
      <alignment horizontal="left" vertical="center"/>
    </xf>
    <xf numFmtId="190" fontId="19" fillId="4" borderId="0" applyFont="0" applyFill="0" applyBorder="0" applyAlignment="0" applyProtection="0">
      <alignment horizontal="center" vertical="center"/>
    </xf>
    <xf numFmtId="191" fontId="19" fillId="4" borderId="0" applyFont="0" applyFill="0" applyBorder="0" applyAlignment="0" applyProtection="0"/>
    <xf numFmtId="192" fontId="21" fillId="4" borderId="22" applyFont="0" applyFill="0" applyBorder="0" applyAlignment="0" applyProtection="0">
      <alignment horizontal="center" vertical="center"/>
    </xf>
    <xf numFmtId="193" fontId="21" fillId="4" borderId="22" applyFont="0" applyFill="0" applyBorder="0" applyAlignment="0" applyProtection="0">
      <alignment horizontal="center" vertical="center"/>
    </xf>
    <xf numFmtId="194" fontId="18" fillId="4" borderId="23" applyFont="0" applyFill="0" applyBorder="0" applyAlignment="0" applyProtection="0">
      <alignment horizontal="center"/>
    </xf>
    <xf numFmtId="195" fontId="21" fillId="4" borderId="22" applyFont="0" applyFill="0" applyBorder="0" applyAlignment="0" applyProtection="0">
      <alignment horizontal="center" vertical="center"/>
    </xf>
    <xf numFmtId="196" fontId="25" fillId="4" borderId="24" applyFont="0" applyFill="0" applyBorder="0" applyAlignment="0" applyProtection="0">
      <alignment horizontal="center" vertical="center"/>
    </xf>
    <xf numFmtId="197" fontId="26" fillId="4" borderId="0" applyFont="0" applyFill="0" applyBorder="0" applyAlignment="0" applyProtection="0"/>
    <xf numFmtId="3" fontId="18" fillId="4" borderId="25" applyFont="0" applyFill="0" applyBorder="0" applyAlignment="0" applyProtection="0"/>
    <xf numFmtId="3" fontId="18" fillId="4" borderId="25" applyFont="0" applyFill="0" applyBorder="0" applyAlignment="0" applyProtection="0"/>
    <xf numFmtId="198" fontId="21" fillId="4" borderId="22" applyFont="0" applyFill="0" applyBorder="0" applyAlignment="0" applyProtection="0">
      <alignment horizontal="center" vertical="center"/>
    </xf>
    <xf numFmtId="199" fontId="19" fillId="4" borderId="0" applyFont="0" applyFill="0" applyBorder="0" applyAlignment="0" applyProtection="0"/>
    <xf numFmtId="0" fontId="27" fillId="0" borderId="0"/>
    <xf numFmtId="4" fontId="23" fillId="0" borderId="0">
      <alignment horizontal="right"/>
    </xf>
    <xf numFmtId="4" fontId="28" fillId="0" borderId="0">
      <alignment horizontal="right"/>
    </xf>
    <xf numFmtId="0" fontId="29" fillId="0" borderId="0">
      <alignment horizontal="left"/>
    </xf>
    <xf numFmtId="0" fontId="30" fillId="0" borderId="0"/>
    <xf numFmtId="3" fontId="20" fillId="4" borderId="17" applyFont="0" applyFill="0" applyBorder="0" applyAlignment="0" applyProtection="0">
      <alignment vertical="center"/>
    </xf>
    <xf numFmtId="0" fontId="31" fillId="0" borderId="0">
      <alignment horizontal="center"/>
    </xf>
    <xf numFmtId="200" fontId="21" fillId="4" borderId="22" applyFont="0" applyFill="0" applyBorder="0" applyAlignment="0" applyProtection="0">
      <alignment horizontal="center" vertical="center"/>
    </xf>
    <xf numFmtId="201" fontId="32" fillId="4" borderId="0" applyFont="0" applyFill="0" applyBorder="0" applyAlignment="0" applyProtection="0"/>
    <xf numFmtId="202" fontId="32" fillId="4" borderId="0" applyFont="0" applyFill="0" applyBorder="0" applyAlignment="0" applyProtection="0"/>
    <xf numFmtId="9" fontId="14" fillId="0" borderId="0" applyFont="0" applyFill="0" applyBorder="0" applyAlignment="0" applyProtection="0"/>
    <xf numFmtId="9" fontId="13" fillId="0" borderId="0" applyFont="0" applyFill="0" applyBorder="0" applyAlignment="0" applyProtection="0">
      <alignment vertical="center"/>
    </xf>
    <xf numFmtId="3" fontId="19" fillId="4" borderId="0" applyFont="0" applyFill="0" applyBorder="0" applyAlignment="0" applyProtection="0"/>
    <xf numFmtId="203" fontId="19" fillId="4" borderId="0" applyFont="0" applyFill="0" applyBorder="0" applyAlignment="0" applyProtection="0"/>
    <xf numFmtId="3" fontId="18" fillId="4" borderId="23" applyFont="0" applyFill="0" applyBorder="0" applyAlignment="0" applyProtection="0">
      <alignment horizontal="right"/>
    </xf>
    <xf numFmtId="204" fontId="18" fillId="4" borderId="23" applyFont="0" applyFill="0" applyBorder="0" applyAlignment="0" applyProtection="0">
      <alignment horizontal="right"/>
    </xf>
    <xf numFmtId="205" fontId="18" fillId="4" borderId="23" applyFont="0" applyFill="0" applyBorder="0" applyAlignment="0" applyProtection="0">
      <alignment horizontal="right"/>
    </xf>
    <xf numFmtId="3" fontId="18" fillId="4" borderId="23" applyFont="0" applyFill="0" applyBorder="0" applyAlignment="0" applyProtection="0">
      <alignment horizontal="right"/>
    </xf>
    <xf numFmtId="206" fontId="18" fillId="4" borderId="23" applyFont="0" applyFill="0" applyBorder="0" applyAlignment="0" applyProtection="0">
      <alignment horizontal="right"/>
    </xf>
    <xf numFmtId="207" fontId="18" fillId="4" borderId="23" applyFont="0" applyFill="0" applyBorder="0" applyAlignment="0" applyProtection="0">
      <alignment horizontal="right"/>
    </xf>
    <xf numFmtId="0" fontId="18" fillId="4" borderId="21" applyNumberFormat="0" applyFont="0" applyFill="0" applyBorder="0" applyProtection="0"/>
    <xf numFmtId="208" fontId="32" fillId="4" borderId="0" applyFont="0" applyFill="0" applyBorder="0" applyAlignment="0" applyProtection="0"/>
    <xf numFmtId="209" fontId="32" fillId="4" borderId="0" applyFont="0" applyFill="0" applyBorder="0" applyAlignment="0" applyProtection="0"/>
    <xf numFmtId="210" fontId="19" fillId="4" borderId="0" applyFont="0" applyFill="0" applyBorder="0" applyAlignment="0" applyProtection="0"/>
    <xf numFmtId="211" fontId="19" fillId="4" borderId="0" applyFont="0" applyFill="0" applyBorder="0" applyAlignment="0" applyProtection="0">
      <alignment horizontal="center" vertical="center"/>
    </xf>
    <xf numFmtId="212" fontId="25" fillId="4" borderId="22" applyFont="0" applyFill="0" applyBorder="0" applyAlignment="0" applyProtection="0">
      <alignment horizontal="center" vertical="center"/>
    </xf>
    <xf numFmtId="3" fontId="25" fillId="4" borderId="22" applyFont="0" applyFill="0" applyBorder="0" applyAlignment="0" applyProtection="0">
      <alignment horizontal="center" vertical="center"/>
    </xf>
    <xf numFmtId="213" fontId="20" fillId="4" borderId="17" applyFont="0" applyFill="0" applyBorder="0" applyAlignment="0" applyProtection="0">
      <alignment vertical="center"/>
      <protection locked="0"/>
    </xf>
    <xf numFmtId="214" fontId="25" fillId="4" borderId="22" applyFont="0" applyFill="0" applyBorder="0" applyAlignment="0" applyProtection="0">
      <alignment horizontal="center" vertical="center"/>
    </xf>
    <xf numFmtId="215" fontId="18" fillId="4" borderId="26" applyFont="0" applyFill="0" applyBorder="0" applyAlignment="0" applyProtection="0">
      <alignment horizontal="left"/>
    </xf>
    <xf numFmtId="38" fontId="14" fillId="0" borderId="0" applyFont="0" applyFill="0" applyBorder="0" applyAlignment="0" applyProtection="0"/>
    <xf numFmtId="38" fontId="17" fillId="0" borderId="0" applyFont="0" applyFill="0" applyBorder="0" applyAlignment="0" applyProtection="0">
      <alignment vertical="center"/>
    </xf>
    <xf numFmtId="38" fontId="16" fillId="0" borderId="0" applyFont="0" applyFill="0" applyBorder="0" applyAlignment="0" applyProtection="0"/>
    <xf numFmtId="38" fontId="13" fillId="0" borderId="0" applyFont="0" applyFill="0" applyBorder="0" applyAlignment="0" applyProtection="0">
      <alignment vertical="center"/>
    </xf>
    <xf numFmtId="216" fontId="33" fillId="0" borderId="0" applyFont="0" applyFill="0" applyBorder="0" applyAlignment="0" applyProtection="0"/>
    <xf numFmtId="217" fontId="19" fillId="4" borderId="0" applyFont="0" applyFill="0" applyBorder="0" applyAlignment="0" applyProtection="0">
      <alignment horizontal="center" vertical="center"/>
    </xf>
    <xf numFmtId="218" fontId="19" fillId="4" borderId="0" applyFont="0" applyFill="0" applyBorder="0" applyAlignment="0" applyProtection="0">
      <alignment horizontal="center" vertical="center"/>
    </xf>
    <xf numFmtId="219" fontId="18" fillId="4" borderId="19" applyFont="0" applyFill="0" applyBorder="0" applyAlignment="0" applyProtection="0">
      <alignment horizontal="left"/>
    </xf>
    <xf numFmtId="3" fontId="18" fillId="4" borderId="23" applyFont="0" applyFill="0" applyBorder="0" applyAlignment="0" applyProtection="0">
      <alignment horizontal="left"/>
    </xf>
    <xf numFmtId="220" fontId="18" fillId="4" borderId="23" applyFont="0" applyFill="0" applyBorder="0" applyAlignment="0" applyProtection="0">
      <alignment horizontal="left"/>
    </xf>
    <xf numFmtId="201" fontId="19" fillId="4" borderId="0" applyFont="0" applyFill="0" applyBorder="0" applyAlignment="0" applyProtection="0">
      <alignment horizontal="center" vertical="center"/>
    </xf>
    <xf numFmtId="221" fontId="19" fillId="4" borderId="0" applyFont="0" applyFill="0" applyBorder="0" applyAlignment="0" applyProtection="0">
      <alignment horizontal="center" vertical="center"/>
    </xf>
    <xf numFmtId="3" fontId="19" fillId="4" borderId="0" applyNumberFormat="0" applyFont="0" applyFill="0" applyBorder="0" applyProtection="0">
      <alignment vertical="center"/>
    </xf>
    <xf numFmtId="222" fontId="18" fillId="4" borderId="23" applyFont="0" applyFill="0" applyBorder="0" applyAlignment="0" applyProtection="0">
      <alignment horizontal="left"/>
    </xf>
    <xf numFmtId="223" fontId="18" fillId="4" borderId="26" applyFont="0" applyFill="0" applyBorder="0" applyAlignment="0" applyProtection="0">
      <alignment horizontal="center"/>
    </xf>
    <xf numFmtId="0" fontId="18" fillId="4" borderId="21" applyNumberFormat="0" applyFont="0" applyFill="0" applyBorder="0" applyProtection="0">
      <alignment wrapText="1"/>
    </xf>
    <xf numFmtId="0" fontId="33" fillId="0" borderId="0" applyFont="0" applyFill="0" applyBorder="0" applyProtection="0">
      <alignment vertical="center" wrapText="1"/>
    </xf>
    <xf numFmtId="224" fontId="18" fillId="4" borderId="23" applyFont="0" applyFill="0" applyBorder="0" applyAlignment="0" applyProtection="0">
      <alignment horizontal="center"/>
    </xf>
    <xf numFmtId="225" fontId="19" fillId="4" borderId="0" applyFont="0" applyFill="0" applyBorder="0" applyAlignment="0" applyProtection="0"/>
    <xf numFmtId="226" fontId="19" fillId="4" borderId="0" applyFont="0" applyFill="0" applyBorder="0" applyAlignment="0" applyProtection="0"/>
    <xf numFmtId="227" fontId="19" fillId="4" borderId="0" applyFont="0" applyFill="0" applyBorder="0" applyAlignment="0" applyProtection="0"/>
    <xf numFmtId="3" fontId="34" fillId="3" borderId="0"/>
    <xf numFmtId="228" fontId="19" fillId="4" borderId="0" applyFont="0" applyFill="0" applyBorder="0" applyAlignment="0" applyProtection="0"/>
    <xf numFmtId="0" fontId="13" fillId="0" borderId="0">
      <alignment vertical="center"/>
    </xf>
    <xf numFmtId="0" fontId="36" fillId="0" borderId="0">
      <alignment vertical="center"/>
    </xf>
    <xf numFmtId="0" fontId="14" fillId="0" borderId="0"/>
    <xf numFmtId="0" fontId="17" fillId="0" borderId="0">
      <alignment vertical="center"/>
    </xf>
    <xf numFmtId="0" fontId="6" fillId="0" borderId="0"/>
    <xf numFmtId="0" fontId="16" fillId="0" borderId="0"/>
    <xf numFmtId="0" fontId="16" fillId="0" borderId="0"/>
    <xf numFmtId="0" fontId="16" fillId="0" borderId="0"/>
    <xf numFmtId="0" fontId="16" fillId="0" borderId="0"/>
    <xf numFmtId="0" fontId="14" fillId="0" borderId="0"/>
    <xf numFmtId="58" fontId="19" fillId="4" borderId="0" applyFont="0" applyFill="0" applyBorder="0" applyAlignment="0" applyProtection="0">
      <alignment vertical="center"/>
    </xf>
    <xf numFmtId="229" fontId="33" fillId="0" borderId="0" applyFont="0" applyFill="0" applyBorder="0" applyAlignment="0" applyProtection="0"/>
    <xf numFmtId="230" fontId="19" fillId="4" borderId="0" applyFont="0" applyFill="0" applyBorder="0" applyAlignment="0" applyProtection="0">
      <alignment horizontal="center" vertical="center"/>
    </xf>
    <xf numFmtId="231" fontId="19" fillId="4" borderId="0" applyFont="0" applyFill="0" applyBorder="0" applyAlignment="0" applyProtection="0">
      <alignment horizontal="center" vertical="center"/>
    </xf>
    <xf numFmtId="232" fontId="19" fillId="4" borderId="0" applyFont="0" applyFill="0" applyBorder="0" applyAlignment="0" applyProtection="0">
      <alignment horizontal="center" vertical="center"/>
    </xf>
    <xf numFmtId="233" fontId="19" fillId="4" borderId="0" applyFont="0" applyFill="0" applyBorder="0" applyAlignment="0" applyProtection="0">
      <alignment horizontal="center" vertical="center"/>
    </xf>
    <xf numFmtId="0" fontId="35" fillId="0" borderId="0"/>
    <xf numFmtId="234" fontId="18" fillId="4" borderId="18" applyFont="0" applyFill="0" applyBorder="0" applyAlignment="0" applyProtection="0">
      <alignment horizontal="left"/>
    </xf>
    <xf numFmtId="235" fontId="18" fillId="4" borderId="19" applyFont="0" applyFill="0" applyBorder="0" applyAlignment="0" applyProtection="0">
      <alignment horizontal="left"/>
    </xf>
    <xf numFmtId="236" fontId="18" fillId="4" borderId="18" applyFont="0" applyFill="0" applyBorder="0" applyAlignment="0" applyProtection="0">
      <alignment horizontal="left"/>
    </xf>
    <xf numFmtId="237" fontId="18" fillId="4" borderId="19" applyFont="0" applyFill="0" applyBorder="0" applyAlignment="0" applyProtection="0">
      <alignment horizontal="left"/>
    </xf>
    <xf numFmtId="238" fontId="19" fillId="4" borderId="0" applyFont="0" applyFill="0" applyBorder="0" applyAlignment="0" applyProtection="0"/>
    <xf numFmtId="38" fontId="9" fillId="0" borderId="0" applyFont="0" applyFill="0" applyBorder="0" applyAlignment="0" applyProtection="0"/>
    <xf numFmtId="9" fontId="9" fillId="0" borderId="0" applyFont="0" applyFill="0" applyBorder="0" applyAlignment="0" applyProtection="0"/>
    <xf numFmtId="6" fontId="6" fillId="0" borderId="0" applyFont="0" applyFill="0" applyBorder="0" applyAlignment="0" applyProtection="0">
      <alignment vertical="center"/>
    </xf>
    <xf numFmtId="0" fontId="6" fillId="0" borderId="0">
      <alignment vertical="center"/>
    </xf>
    <xf numFmtId="38" fontId="6" fillId="0" borderId="0" applyFont="0" applyFill="0" applyBorder="0" applyAlignment="0" applyProtection="0">
      <alignment vertical="center"/>
    </xf>
    <xf numFmtId="0" fontId="4" fillId="0" borderId="0">
      <alignment vertical="center"/>
    </xf>
    <xf numFmtId="0" fontId="4" fillId="0" borderId="0">
      <alignment vertical="center"/>
    </xf>
    <xf numFmtId="38" fontId="4" fillId="0" borderId="0" applyFont="0" applyFill="0" applyBorder="0" applyAlignment="0" applyProtection="0">
      <alignment vertical="center"/>
    </xf>
    <xf numFmtId="9" fontId="6" fillId="0" borderId="0" applyFont="0" applyFill="0" applyBorder="0" applyAlignment="0" applyProtection="0">
      <alignment vertical="center"/>
    </xf>
    <xf numFmtId="38" fontId="9" fillId="0" borderId="0" applyFont="0" applyFill="0" applyBorder="0" applyAlignment="0" applyProtection="0"/>
    <xf numFmtId="0" fontId="37" fillId="0" borderId="0"/>
    <xf numFmtId="38" fontId="37" fillId="0" borderId="0" applyFont="0" applyFill="0" applyBorder="0" applyAlignment="0" applyProtection="0"/>
    <xf numFmtId="9" fontId="37" fillId="0" borderId="0" applyFont="0" applyFill="0" applyBorder="0" applyAlignment="0" applyProtection="0"/>
    <xf numFmtId="0" fontId="4" fillId="0" borderId="0">
      <alignment vertical="center"/>
    </xf>
    <xf numFmtId="0" fontId="4" fillId="0" borderId="0">
      <alignment vertical="center"/>
    </xf>
    <xf numFmtId="38" fontId="4" fillId="0" borderId="0" applyFont="0" applyFill="0" applyBorder="0" applyAlignment="0" applyProtection="0">
      <alignment vertical="center"/>
    </xf>
    <xf numFmtId="38" fontId="13" fillId="0" borderId="0" applyFont="0" applyFill="0" applyBorder="0" applyAlignment="0" applyProtection="0">
      <alignment vertical="center"/>
    </xf>
    <xf numFmtId="38" fontId="17" fillId="0" borderId="0" applyFont="0" applyFill="0" applyBorder="0" applyAlignment="0" applyProtection="0">
      <alignment vertical="center"/>
    </xf>
    <xf numFmtId="38" fontId="4" fillId="0" borderId="0" applyFont="0" applyFill="0" applyBorder="0" applyAlignment="0" applyProtection="0">
      <alignment vertical="center"/>
    </xf>
    <xf numFmtId="0" fontId="36" fillId="0" borderId="0">
      <alignment vertical="center"/>
    </xf>
    <xf numFmtId="0" fontId="9" fillId="0" borderId="0"/>
    <xf numFmtId="38" fontId="6" fillId="0" borderId="0" applyFont="0" applyFill="0" applyBorder="0" applyAlignment="0" applyProtection="0">
      <alignment vertical="center"/>
    </xf>
    <xf numFmtId="9" fontId="6" fillId="0" borderId="0" applyFont="0" applyFill="0" applyBorder="0" applyAlignment="0" applyProtection="0">
      <alignment vertical="center"/>
    </xf>
    <xf numFmtId="38" fontId="9" fillId="0" borderId="0" applyFont="0" applyFill="0" applyBorder="0" applyAlignment="0" applyProtection="0">
      <alignment vertical="center"/>
    </xf>
    <xf numFmtId="0" fontId="9" fillId="0" borderId="0">
      <alignment vertical="center"/>
    </xf>
    <xf numFmtId="0" fontId="15" fillId="0" borderId="0">
      <alignment vertical="center"/>
    </xf>
    <xf numFmtId="38" fontId="9" fillId="0" borderId="0" applyFont="0" applyFill="0" applyBorder="0" applyAlignment="0" applyProtection="0"/>
    <xf numFmtId="38" fontId="14" fillId="0" borderId="0" applyFont="0" applyFill="0" applyBorder="0" applyAlignment="0" applyProtection="0"/>
    <xf numFmtId="6" fontId="6" fillId="0" borderId="0" applyFont="0" applyFill="0" applyBorder="0" applyAlignment="0" applyProtection="0">
      <alignment vertical="center"/>
    </xf>
    <xf numFmtId="38" fontId="6"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6" fontId="6"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6" fontId="6" fillId="0" borderId="0" applyFont="0" applyFill="0" applyBorder="0" applyAlignment="0" applyProtection="0">
      <alignment vertical="center"/>
    </xf>
    <xf numFmtId="0" fontId="4" fillId="0" borderId="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0" fontId="4" fillId="0" borderId="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6"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2" fillId="0" borderId="0">
      <alignment vertical="center"/>
    </xf>
    <xf numFmtId="0" fontId="9" fillId="0" borderId="0">
      <alignment vertical="center"/>
    </xf>
    <xf numFmtId="0" fontId="1" fillId="0" borderId="0">
      <alignment vertical="center"/>
    </xf>
    <xf numFmtId="38" fontId="1" fillId="0" borderId="0" applyFont="0" applyFill="0" applyBorder="0" applyAlignment="0" applyProtection="0">
      <alignment vertical="center"/>
    </xf>
    <xf numFmtId="0" fontId="6" fillId="0" borderId="0">
      <alignment vertical="center"/>
    </xf>
  </cellStyleXfs>
  <cellXfs count="165">
    <xf numFmtId="0" fontId="0" fillId="0" borderId="0" xfId="0">
      <alignment vertical="center"/>
    </xf>
    <xf numFmtId="0" fontId="6" fillId="0" borderId="0" xfId="1">
      <alignment vertical="center"/>
    </xf>
    <xf numFmtId="0" fontId="6" fillId="0" borderId="10" xfId="1" applyBorder="1" applyAlignment="1">
      <alignment horizontal="center" vertical="center"/>
    </xf>
    <xf numFmtId="176" fontId="6" fillId="0" borderId="10" xfId="1" applyNumberFormat="1" applyBorder="1" applyAlignment="1">
      <alignment horizontal="center" vertical="center"/>
    </xf>
    <xf numFmtId="177" fontId="6" fillId="0" borderId="10" xfId="1" applyNumberFormat="1" applyBorder="1" applyAlignment="1">
      <alignment horizontal="center" vertical="center"/>
    </xf>
    <xf numFmtId="0" fontId="6" fillId="0" borderId="1" xfId="1" applyBorder="1">
      <alignment vertical="center"/>
    </xf>
    <xf numFmtId="0" fontId="6" fillId="0" borderId="1" xfId="1" applyBorder="1" applyAlignment="1">
      <alignment horizontal="center" vertical="center"/>
    </xf>
    <xf numFmtId="176" fontId="7" fillId="2" borderId="5" xfId="1" applyNumberFormat="1" applyFont="1" applyFill="1" applyBorder="1" applyAlignment="1">
      <alignment horizontal="right" vertical="center"/>
    </xf>
    <xf numFmtId="177" fontId="6" fillId="2" borderId="5" xfId="1" applyNumberFormat="1" applyFill="1" applyBorder="1" applyAlignment="1">
      <alignment horizontal="right" vertical="center"/>
    </xf>
    <xf numFmtId="0" fontId="6" fillId="0" borderId="3" xfId="1" applyBorder="1">
      <alignment vertical="center"/>
    </xf>
    <xf numFmtId="176" fontId="6" fillId="0" borderId="3" xfId="1" applyNumberFormat="1" applyBorder="1" applyAlignment="1">
      <alignment horizontal="right" vertical="center"/>
    </xf>
    <xf numFmtId="177" fontId="6" fillId="0" borderId="3" xfId="1" applyNumberFormat="1" applyBorder="1" applyAlignment="1">
      <alignment horizontal="right" vertical="center"/>
    </xf>
    <xf numFmtId="176" fontId="6" fillId="2" borderId="1" xfId="1" applyNumberFormat="1" applyFill="1" applyBorder="1" applyAlignment="1">
      <alignment horizontal="right" vertical="center"/>
    </xf>
    <xf numFmtId="177" fontId="6" fillId="2" borderId="1" xfId="1" applyNumberFormat="1" applyFill="1" applyBorder="1" applyAlignment="1">
      <alignment horizontal="right" vertical="center"/>
    </xf>
    <xf numFmtId="0" fontId="6" fillId="0" borderId="5" xfId="1" applyBorder="1">
      <alignment vertical="center"/>
    </xf>
    <xf numFmtId="0" fontId="6" fillId="0" borderId="5" xfId="1" applyBorder="1" applyAlignment="1">
      <alignment horizontal="center" vertical="center"/>
    </xf>
    <xf numFmtId="176" fontId="6" fillId="2" borderId="5" xfId="1" applyNumberFormat="1" applyFill="1" applyBorder="1" applyAlignment="1">
      <alignment horizontal="right" vertical="center"/>
    </xf>
    <xf numFmtId="178" fontId="6" fillId="0" borderId="0" xfId="1" applyNumberFormat="1">
      <alignment vertical="center"/>
    </xf>
    <xf numFmtId="0" fontId="6" fillId="0" borderId="3" xfId="1" applyBorder="1" applyAlignment="1">
      <alignment horizontal="center" vertical="center"/>
    </xf>
    <xf numFmtId="0" fontId="6" fillId="0" borderId="0" xfId="1" applyAlignment="1">
      <alignment horizontal="center" vertical="center"/>
    </xf>
    <xf numFmtId="176" fontId="6" fillId="0" borderId="0" xfId="1" applyNumberFormat="1" applyAlignment="1">
      <alignment horizontal="right" vertical="center"/>
    </xf>
    <xf numFmtId="177" fontId="6" fillId="0" borderId="0" xfId="1" applyNumberFormat="1" applyAlignment="1">
      <alignment horizontal="right" vertical="center"/>
    </xf>
    <xf numFmtId="0" fontId="11" fillId="0" borderId="3" xfId="1" applyFont="1" applyBorder="1">
      <alignment vertical="center"/>
    </xf>
    <xf numFmtId="0" fontId="11" fillId="0" borderId="1" xfId="1" applyFont="1" applyBorder="1">
      <alignment vertical="center"/>
    </xf>
    <xf numFmtId="0" fontId="6" fillId="0" borderId="12" xfId="1" applyBorder="1" applyAlignment="1">
      <alignment horizontal="left" vertical="center"/>
    </xf>
    <xf numFmtId="176" fontId="7" fillId="2" borderId="1" xfId="1" applyNumberFormat="1" applyFont="1" applyFill="1" applyBorder="1" applyAlignment="1">
      <alignment horizontal="right" vertical="center"/>
    </xf>
    <xf numFmtId="177" fontId="6" fillId="0" borderId="5" xfId="1" applyNumberFormat="1" applyBorder="1" applyAlignment="1">
      <alignment horizontal="right" vertical="center"/>
    </xf>
    <xf numFmtId="0" fontId="6" fillId="0" borderId="4" xfId="1" applyBorder="1" applyAlignment="1">
      <alignment horizontal="center" vertical="center"/>
    </xf>
    <xf numFmtId="0" fontId="6" fillId="0" borderId="11" xfId="1" applyBorder="1">
      <alignment vertical="center"/>
    </xf>
    <xf numFmtId="176" fontId="6" fillId="0" borderId="9" xfId="1" applyNumberFormat="1" applyBorder="1" applyAlignment="1">
      <alignment horizontal="center" vertical="center"/>
    </xf>
    <xf numFmtId="177" fontId="6" fillId="0" borderId="9" xfId="1" applyNumberFormat="1" applyBorder="1" applyAlignment="1">
      <alignment horizontal="center" vertical="center"/>
    </xf>
    <xf numFmtId="0" fontId="6" fillId="0" borderId="0" xfId="1" applyAlignment="1">
      <alignment horizontal="left" vertical="center"/>
    </xf>
    <xf numFmtId="0" fontId="0" fillId="0" borderId="1" xfId="1" applyFont="1" applyBorder="1">
      <alignment vertical="center"/>
    </xf>
    <xf numFmtId="0" fontId="0" fillId="0" borderId="0" xfId="1" applyFont="1">
      <alignment vertical="center"/>
    </xf>
    <xf numFmtId="0" fontId="0" fillId="0" borderId="3" xfId="1" applyFont="1" applyBorder="1">
      <alignment vertical="center"/>
    </xf>
    <xf numFmtId="0" fontId="0" fillId="0" borderId="3" xfId="1" applyFont="1" applyBorder="1" applyAlignment="1">
      <alignment horizontal="center" vertical="center"/>
    </xf>
    <xf numFmtId="177" fontId="6" fillId="0" borderId="0" xfId="1" applyNumberFormat="1">
      <alignment vertical="center"/>
    </xf>
    <xf numFmtId="177" fontId="6" fillId="0" borderId="3" xfId="0" applyNumberFormat="1" applyFont="1" applyBorder="1" applyAlignment="1">
      <alignment horizontal="right" vertical="center"/>
    </xf>
    <xf numFmtId="0" fontId="0" fillId="0" borderId="1" xfId="0" applyBorder="1" applyAlignment="1">
      <alignment horizontal="center" vertical="center"/>
    </xf>
    <xf numFmtId="0" fontId="0" fillId="0" borderId="3" xfId="0" applyBorder="1">
      <alignment vertical="center"/>
    </xf>
    <xf numFmtId="0" fontId="0" fillId="0" borderId="3" xfId="0" applyBorder="1" applyAlignment="1">
      <alignment horizontal="center" vertical="center"/>
    </xf>
    <xf numFmtId="176" fontId="0" fillId="0" borderId="3" xfId="0" applyNumberFormat="1" applyBorder="1" applyAlignment="1">
      <alignment horizontal="right" vertical="center"/>
    </xf>
    <xf numFmtId="0" fontId="6" fillId="0" borderId="3" xfId="0" applyFont="1" applyBorder="1">
      <alignment vertical="center"/>
    </xf>
    <xf numFmtId="0" fontId="6" fillId="0" borderId="8" xfId="1" applyBorder="1" applyAlignment="1">
      <alignment horizontal="center" vertical="center"/>
    </xf>
    <xf numFmtId="0" fontId="6" fillId="0" borderId="9" xfId="1" applyBorder="1" applyAlignment="1">
      <alignment horizontal="center" vertical="center"/>
    </xf>
    <xf numFmtId="0" fontId="6" fillId="0" borderId="1" xfId="0" applyFont="1" applyBorder="1">
      <alignment vertical="center"/>
    </xf>
    <xf numFmtId="228" fontId="6" fillId="0" borderId="11" xfId="1" applyNumberFormat="1" applyBorder="1" applyAlignment="1">
      <alignment horizontal="right" vertical="center"/>
    </xf>
    <xf numFmtId="228" fontId="6" fillId="0" borderId="4" xfId="1" applyNumberFormat="1" applyBorder="1" applyAlignment="1">
      <alignment horizontal="right" vertical="center"/>
    </xf>
    <xf numFmtId="228" fontId="6" fillId="0" borderId="2" xfId="1" applyNumberFormat="1" applyBorder="1" applyAlignment="1">
      <alignment horizontal="right" vertical="center"/>
    </xf>
    <xf numFmtId="228" fontId="6" fillId="0" borderId="2" xfId="1" applyNumberFormat="1" applyBorder="1" applyAlignment="1">
      <alignment horizontal="left" vertical="center"/>
    </xf>
    <xf numFmtId="228" fontId="38" fillId="0" borderId="4" xfId="1" applyNumberFormat="1" applyFont="1" applyBorder="1" applyAlignment="1">
      <alignment horizontal="left" vertical="center"/>
    </xf>
    <xf numFmtId="228" fontId="6" fillId="0" borderId="2" xfId="1" applyNumberFormat="1" applyBorder="1">
      <alignment vertical="center"/>
    </xf>
    <xf numFmtId="228" fontId="10" fillId="0" borderId="4" xfId="1" applyNumberFormat="1" applyFont="1" applyBorder="1">
      <alignment vertical="center"/>
    </xf>
    <xf numFmtId="49" fontId="0" fillId="0" borderId="3" xfId="1" applyNumberFormat="1" applyFont="1" applyBorder="1" applyAlignment="1">
      <alignment vertical="center" shrinkToFit="1"/>
    </xf>
    <xf numFmtId="0" fontId="14" fillId="0" borderId="0" xfId="157" applyFont="1" applyAlignment="1"/>
    <xf numFmtId="49" fontId="9" fillId="0" borderId="0" xfId="157" applyNumberFormat="1" applyAlignment="1"/>
    <xf numFmtId="0" fontId="14" fillId="0" borderId="0" xfId="157" applyFont="1">
      <alignment vertical="center"/>
    </xf>
    <xf numFmtId="0" fontId="35" fillId="0" borderId="0" xfId="157" applyFont="1" applyAlignment="1"/>
    <xf numFmtId="0" fontId="39" fillId="0" borderId="0" xfId="157" applyFont="1" applyAlignment="1"/>
    <xf numFmtId="0" fontId="40" fillId="0" borderId="0" xfId="157" applyFont="1" applyAlignment="1"/>
    <xf numFmtId="0" fontId="12" fillId="0" borderId="33" xfId="157" applyFont="1" applyBorder="1">
      <alignment vertical="center"/>
    </xf>
    <xf numFmtId="0" fontId="12" fillId="0" borderId="15" xfId="157" applyFont="1" applyBorder="1">
      <alignment vertical="center"/>
    </xf>
    <xf numFmtId="0" fontId="12" fillId="0" borderId="30" xfId="157" applyFont="1" applyBorder="1">
      <alignment vertical="center"/>
    </xf>
    <xf numFmtId="0" fontId="0" fillId="0" borderId="27" xfId="0" quotePrefix="1" applyBorder="1">
      <alignment vertical="center"/>
    </xf>
    <xf numFmtId="0" fontId="12" fillId="0" borderId="10" xfId="157" applyFont="1" applyBorder="1">
      <alignment vertical="center"/>
    </xf>
    <xf numFmtId="0" fontId="12" fillId="0" borderId="28" xfId="157" applyFont="1" applyBorder="1">
      <alignment vertical="center"/>
    </xf>
    <xf numFmtId="0" fontId="12" fillId="0" borderId="34" xfId="0" applyFont="1" applyBorder="1" applyAlignment="1">
      <alignment horizontal="left" vertical="center"/>
    </xf>
    <xf numFmtId="0" fontId="12" fillId="0" borderId="13" xfId="157" applyFont="1" applyBorder="1">
      <alignment vertical="center"/>
    </xf>
    <xf numFmtId="0" fontId="12" fillId="0" borderId="35" xfId="157" applyFont="1" applyBorder="1">
      <alignment vertical="center"/>
    </xf>
    <xf numFmtId="0" fontId="12" fillId="0" borderId="34" xfId="0" quotePrefix="1" applyFont="1" applyBorder="1" applyAlignment="1">
      <alignment horizontal="left" vertical="center"/>
    </xf>
    <xf numFmtId="0" fontId="12" fillId="0" borderId="34" xfId="0" quotePrefix="1" applyFont="1" applyBorder="1">
      <alignment vertical="center"/>
    </xf>
    <xf numFmtId="0" fontId="6" fillId="0" borderId="35" xfId="157" applyFont="1" applyBorder="1">
      <alignment vertical="center"/>
    </xf>
    <xf numFmtId="0" fontId="6" fillId="0" borderId="13" xfId="157" applyFont="1" applyBorder="1">
      <alignment vertical="center"/>
    </xf>
    <xf numFmtId="0" fontId="6" fillId="0" borderId="34" xfId="157" quotePrefix="1" applyFont="1" applyBorder="1">
      <alignment vertical="center"/>
    </xf>
    <xf numFmtId="3" fontId="6" fillId="0" borderId="13" xfId="157" applyNumberFormat="1" applyFont="1" applyBorder="1">
      <alignment vertical="center"/>
    </xf>
    <xf numFmtId="0" fontId="6" fillId="0" borderId="18" xfId="157" quotePrefix="1" applyFont="1" applyBorder="1">
      <alignment vertical="center"/>
    </xf>
    <xf numFmtId="0" fontId="6" fillId="0" borderId="36" xfId="157" applyFont="1" applyBorder="1">
      <alignment vertical="center"/>
    </xf>
    <xf numFmtId="0" fontId="6" fillId="0" borderId="37" xfId="157" applyFont="1" applyBorder="1">
      <alignment vertical="center"/>
    </xf>
    <xf numFmtId="3" fontId="6" fillId="0" borderId="36" xfId="157" quotePrefix="1" applyNumberFormat="1" applyFont="1" applyBorder="1">
      <alignment vertical="center"/>
    </xf>
    <xf numFmtId="3" fontId="6" fillId="0" borderId="36" xfId="157" applyNumberFormat="1" applyFont="1" applyBorder="1">
      <alignment vertical="center"/>
    </xf>
    <xf numFmtId="0" fontId="6" fillId="0" borderId="31" xfId="157" quotePrefix="1" applyFont="1" applyBorder="1">
      <alignment vertical="center"/>
    </xf>
    <xf numFmtId="0" fontId="6" fillId="0" borderId="32" xfId="157" applyFont="1" applyBorder="1">
      <alignment vertical="center"/>
    </xf>
    <xf numFmtId="0" fontId="6" fillId="0" borderId="31" xfId="157" applyFont="1" applyBorder="1">
      <alignment vertical="center"/>
    </xf>
    <xf numFmtId="0" fontId="6" fillId="0" borderId="33" xfId="157" applyFont="1" applyBorder="1">
      <alignment vertical="center"/>
    </xf>
    <xf numFmtId="0" fontId="12" fillId="0" borderId="35" xfId="157" applyFont="1" applyBorder="1" applyAlignment="1">
      <alignment horizontal="distributed" vertical="center" justifyLastLine="1"/>
    </xf>
    <xf numFmtId="0" fontId="12" fillId="0" borderId="13" xfId="157" quotePrefix="1" applyFont="1" applyBorder="1">
      <alignment vertical="center"/>
    </xf>
    <xf numFmtId="0" fontId="12" fillId="0" borderId="34" xfId="157" applyFont="1" applyBorder="1">
      <alignment vertical="center"/>
    </xf>
    <xf numFmtId="0" fontId="12" fillId="0" borderId="35" xfId="157" quotePrefix="1" applyFont="1" applyBorder="1" applyAlignment="1">
      <alignment horizontal="distributed" vertical="center" justifyLastLine="1"/>
    </xf>
    <xf numFmtId="0" fontId="6" fillId="0" borderId="13" xfId="157" quotePrefix="1" applyFont="1" applyBorder="1">
      <alignment vertical="center"/>
    </xf>
    <xf numFmtId="0" fontId="6" fillId="0" borderId="34" xfId="157" applyFont="1" applyBorder="1">
      <alignment vertical="center"/>
    </xf>
    <xf numFmtId="0" fontId="0" fillId="0" borderId="13" xfId="157" applyFont="1" applyBorder="1">
      <alignment vertical="center"/>
    </xf>
    <xf numFmtId="0" fontId="6" fillId="0" borderId="18" xfId="157" applyFont="1" applyBorder="1">
      <alignment vertical="center"/>
    </xf>
    <xf numFmtId="0" fontId="6" fillId="0" borderId="36" xfId="157" quotePrefix="1" applyFont="1" applyBorder="1">
      <alignment vertical="center"/>
    </xf>
    <xf numFmtId="0" fontId="41" fillId="0" borderId="0" xfId="157" applyFont="1">
      <alignment vertical="center"/>
    </xf>
    <xf numFmtId="0" fontId="6" fillId="0" borderId="0" xfId="157" applyFont="1" applyAlignment="1">
      <alignment horizontal="right"/>
    </xf>
    <xf numFmtId="0" fontId="14" fillId="0" borderId="0" xfId="157" applyFont="1" applyAlignment="1">
      <alignment horizontal="right" vertical="center"/>
    </xf>
    <xf numFmtId="228" fontId="42" fillId="0" borderId="2" xfId="1" applyNumberFormat="1" applyFont="1" applyBorder="1" applyAlignment="1">
      <alignment horizontal="right" vertical="center"/>
    </xf>
    <xf numFmtId="228" fontId="42" fillId="0" borderId="4" xfId="1" applyNumberFormat="1" applyFont="1" applyBorder="1" applyAlignment="1">
      <alignment horizontal="right" vertical="center"/>
    </xf>
    <xf numFmtId="0" fontId="6" fillId="0" borderId="1" xfId="1" applyBorder="1" applyAlignment="1">
      <alignment vertical="center" shrinkToFit="1"/>
    </xf>
    <xf numFmtId="49" fontId="6" fillId="0" borderId="1" xfId="0" applyNumberFormat="1" applyFont="1" applyBorder="1" applyAlignment="1">
      <alignment horizontal="center" vertical="center"/>
    </xf>
    <xf numFmtId="176" fontId="6" fillId="2" borderId="1" xfId="0" applyNumberFormat="1" applyFont="1" applyFill="1" applyBorder="1" applyAlignment="1">
      <alignment horizontal="right" vertical="center"/>
    </xf>
    <xf numFmtId="180" fontId="6" fillId="2" borderId="1" xfId="0" applyNumberFormat="1" applyFont="1" applyFill="1" applyBorder="1" applyAlignment="1">
      <alignment horizontal="right" vertical="center"/>
    </xf>
    <xf numFmtId="38" fontId="6" fillId="2" borderId="1" xfId="0" applyNumberFormat="1" applyFont="1" applyFill="1" applyBorder="1" applyAlignment="1">
      <alignment horizontal="right" vertical="center"/>
    </xf>
    <xf numFmtId="49" fontId="6" fillId="0" borderId="3" xfId="0" applyNumberFormat="1" applyFont="1" applyBorder="1" applyAlignment="1">
      <alignment horizontal="center" vertical="center"/>
    </xf>
    <xf numFmtId="176" fontId="6" fillId="0" borderId="3" xfId="0" applyNumberFormat="1" applyFont="1" applyBorder="1" applyAlignment="1">
      <alignment horizontal="right" vertical="center"/>
    </xf>
    <xf numFmtId="180" fontId="6" fillId="0" borderId="3" xfId="0" applyNumberFormat="1" applyFont="1" applyBorder="1" applyAlignment="1">
      <alignment horizontal="right" vertical="center"/>
    </xf>
    <xf numFmtId="177" fontId="0" fillId="0" borderId="0" xfId="1" applyNumberFormat="1" applyFont="1">
      <alignment vertical="center"/>
    </xf>
    <xf numFmtId="228" fontId="42" fillId="0" borderId="2" xfId="1" applyNumberFormat="1" applyFont="1" applyBorder="1">
      <alignment vertical="center"/>
    </xf>
    <xf numFmtId="228" fontId="43" fillId="0" borderId="4" xfId="1" applyNumberFormat="1" applyFont="1" applyBorder="1">
      <alignment vertical="center"/>
    </xf>
    <xf numFmtId="177" fontId="42" fillId="0" borderId="2" xfId="1" applyNumberFormat="1" applyFont="1" applyBorder="1">
      <alignment vertical="center"/>
    </xf>
    <xf numFmtId="177" fontId="42" fillId="0" borderId="4" xfId="1" applyNumberFormat="1" applyFont="1" applyBorder="1">
      <alignment vertical="center"/>
    </xf>
    <xf numFmtId="0" fontId="44" fillId="0" borderId="7" xfId="1" applyFont="1" applyBorder="1" applyAlignment="1">
      <alignment horizontal="left" vertical="center"/>
    </xf>
    <xf numFmtId="0" fontId="44" fillId="0" borderId="6" xfId="1" applyFont="1" applyBorder="1" applyAlignment="1">
      <alignment horizontal="left" vertical="center"/>
    </xf>
    <xf numFmtId="228" fontId="44" fillId="0" borderId="2" xfId="1" applyNumberFormat="1" applyFont="1" applyBorder="1" applyAlignment="1">
      <alignment horizontal="right" vertical="center"/>
    </xf>
    <xf numFmtId="228" fontId="44" fillId="0" borderId="4" xfId="1" applyNumberFormat="1" applyFont="1" applyBorder="1" applyAlignment="1">
      <alignment horizontal="right" vertical="center"/>
    </xf>
    <xf numFmtId="228" fontId="44" fillId="0" borderId="11" xfId="1" applyNumberFormat="1" applyFont="1" applyBorder="1" applyAlignment="1">
      <alignment horizontal="right" vertical="center"/>
    </xf>
    <xf numFmtId="0" fontId="44" fillId="0" borderId="12" xfId="1" applyFont="1" applyBorder="1" applyAlignment="1">
      <alignment horizontal="left" vertical="center"/>
    </xf>
    <xf numFmtId="0" fontId="44" fillId="0" borderId="0" xfId="1" applyFont="1">
      <alignment vertical="center"/>
    </xf>
    <xf numFmtId="177" fontId="44" fillId="0" borderId="6" xfId="1" applyNumberFormat="1" applyFont="1" applyBorder="1" applyAlignment="1">
      <alignment horizontal="right" vertical="center"/>
    </xf>
    <xf numFmtId="177" fontId="44" fillId="0" borderId="0" xfId="1" applyNumberFormat="1" applyFont="1">
      <alignment vertical="center"/>
    </xf>
    <xf numFmtId="0" fontId="44" fillId="0" borderId="0" xfId="1" applyFont="1" applyAlignment="1">
      <alignment horizontal="left" vertical="center"/>
    </xf>
    <xf numFmtId="228" fontId="44" fillId="0" borderId="7" xfId="1" applyNumberFormat="1" applyFont="1" applyBorder="1" applyAlignment="1">
      <alignment horizontal="right" vertical="center"/>
    </xf>
    <xf numFmtId="228" fontId="44" fillId="0" borderId="6" xfId="1" applyNumberFormat="1" applyFont="1" applyBorder="1" applyAlignment="1">
      <alignment horizontal="right" vertical="center"/>
    </xf>
    <xf numFmtId="228" fontId="44" fillId="0" borderId="12" xfId="1" applyNumberFormat="1" applyFont="1" applyBorder="1" applyAlignment="1">
      <alignment horizontal="right" vertical="center"/>
    </xf>
    <xf numFmtId="0" fontId="44" fillId="0" borderId="12" xfId="2" applyNumberFormat="1" applyFont="1" applyBorder="1" applyAlignment="1">
      <alignment horizontal="left" vertical="center"/>
    </xf>
    <xf numFmtId="0" fontId="44" fillId="0" borderId="0" xfId="153" applyNumberFormat="1" applyFont="1" applyBorder="1">
      <alignment vertical="center"/>
    </xf>
    <xf numFmtId="0" fontId="44" fillId="0" borderId="11" xfId="1" applyFont="1" applyBorder="1">
      <alignment vertical="center"/>
    </xf>
    <xf numFmtId="49" fontId="12" fillId="0" borderId="29" xfId="0" applyNumberFormat="1" applyFont="1" applyBorder="1" applyAlignment="1">
      <alignment horizontal="left" vertical="center"/>
    </xf>
    <xf numFmtId="0" fontId="12" fillId="0" borderId="13" xfId="157" quotePrefix="1" applyFont="1" applyBorder="1" applyAlignment="1">
      <alignment horizontal="distributed" vertical="center" justifyLastLine="1"/>
    </xf>
    <xf numFmtId="0" fontId="12" fillId="0" borderId="13" xfId="157" applyFont="1" applyBorder="1" applyAlignment="1">
      <alignment horizontal="distributed" vertical="center" justifyLastLine="1"/>
    </xf>
    <xf numFmtId="0" fontId="6" fillId="0" borderId="33" xfId="113" applyBorder="1">
      <alignment vertical="center"/>
    </xf>
    <xf numFmtId="0" fontId="6" fillId="0" borderId="30" xfId="113" applyBorder="1">
      <alignment vertical="center"/>
    </xf>
    <xf numFmtId="0" fontId="12" fillId="0" borderId="15" xfId="113" applyFont="1" applyBorder="1">
      <alignment vertical="center"/>
    </xf>
    <xf numFmtId="49" fontId="6" fillId="0" borderId="0" xfId="113" applyNumberFormat="1" applyAlignment="1"/>
    <xf numFmtId="0" fontId="6" fillId="0" borderId="28" xfId="113" applyBorder="1">
      <alignment vertical="center"/>
    </xf>
    <xf numFmtId="0" fontId="12" fillId="0" borderId="10" xfId="113" applyFont="1" applyBorder="1">
      <alignment vertical="center"/>
    </xf>
    <xf numFmtId="0" fontId="6" fillId="0" borderId="35" xfId="113" applyBorder="1">
      <alignment vertical="center"/>
    </xf>
    <xf numFmtId="0" fontId="12" fillId="0" borderId="13" xfId="113" applyFont="1" applyBorder="1">
      <alignment vertical="center"/>
    </xf>
    <xf numFmtId="58" fontId="12" fillId="0" borderId="13" xfId="113" quotePrefix="1" applyNumberFormat="1" applyFont="1" applyBorder="1">
      <alignment vertical="center"/>
    </xf>
    <xf numFmtId="0" fontId="12" fillId="0" borderId="34" xfId="113" quotePrefix="1" applyFont="1" applyBorder="1" applyAlignment="1">
      <alignment horizontal="left" vertical="center"/>
    </xf>
    <xf numFmtId="0" fontId="6" fillId="0" borderId="32" xfId="157" quotePrefix="1" applyFont="1" applyBorder="1">
      <alignment vertical="center"/>
    </xf>
    <xf numFmtId="176" fontId="0" fillId="2" borderId="1" xfId="0" applyNumberFormat="1" applyFill="1" applyBorder="1" applyAlignment="1">
      <alignment horizontal="right" vertical="center"/>
    </xf>
    <xf numFmtId="0" fontId="0" fillId="0" borderId="3" xfId="0" applyBorder="1" applyAlignment="1">
      <alignment horizontal="left" vertical="center"/>
    </xf>
    <xf numFmtId="0" fontId="0" fillId="0" borderId="5" xfId="1" applyFont="1" applyBorder="1">
      <alignment vertical="center"/>
    </xf>
    <xf numFmtId="0" fontId="12" fillId="0" borderId="34" xfId="113" quotePrefix="1" applyFont="1" applyBorder="1" applyAlignment="1">
      <alignment horizontal="center" vertical="center"/>
    </xf>
    <xf numFmtId="0" fontId="12" fillId="0" borderId="13" xfId="113" quotePrefix="1" applyFont="1" applyBorder="1" applyAlignment="1">
      <alignment horizontal="center" vertical="center"/>
    </xf>
    <xf numFmtId="0" fontId="12" fillId="0" borderId="34" xfId="157" quotePrefix="1" applyFont="1" applyBorder="1" applyAlignment="1">
      <alignment horizontal="distributed" vertical="center" justifyLastLine="1"/>
    </xf>
    <xf numFmtId="0" fontId="12" fillId="0" borderId="13" xfId="157" quotePrefix="1" applyFont="1" applyBorder="1" applyAlignment="1">
      <alignment horizontal="distributed" vertical="center" justifyLastLine="1"/>
    </xf>
    <xf numFmtId="179" fontId="12" fillId="0" borderId="34" xfId="157" applyNumberFormat="1" applyFont="1" applyBorder="1" applyAlignment="1">
      <alignment horizontal="right" vertical="center"/>
    </xf>
    <xf numFmtId="179" fontId="9" fillId="0" borderId="13" xfId="157" applyNumberFormat="1" applyBorder="1" applyAlignment="1">
      <alignment horizontal="right" vertical="center"/>
    </xf>
    <xf numFmtId="0" fontId="12" fillId="0" borderId="34" xfId="157" applyFont="1" applyBorder="1" applyAlignment="1">
      <alignment horizontal="distributed" vertical="center" justifyLastLine="1"/>
    </xf>
    <xf numFmtId="0" fontId="12" fillId="0" borderId="13" xfId="157" applyFont="1" applyBorder="1" applyAlignment="1">
      <alignment horizontal="distributed" vertical="center" justifyLastLine="1"/>
    </xf>
    <xf numFmtId="0" fontId="14" fillId="0" borderId="0" xfId="157" applyFont="1" applyAlignment="1">
      <alignment horizontal="center" vertical="center"/>
    </xf>
    <xf numFmtId="0" fontId="12" fillId="0" borderId="31" xfId="113" quotePrefix="1" applyFont="1" applyBorder="1" applyAlignment="1">
      <alignment horizontal="distributed" vertical="center" justifyLastLine="1"/>
    </xf>
    <xf numFmtId="0" fontId="12" fillId="0" borderId="32" xfId="113" quotePrefix="1" applyFont="1" applyBorder="1" applyAlignment="1">
      <alignment horizontal="distributed" vertical="center" justifyLastLine="1"/>
    </xf>
    <xf numFmtId="0" fontId="12" fillId="0" borderId="31" xfId="113" quotePrefix="1" applyFont="1" applyBorder="1" applyAlignment="1">
      <alignment horizontal="left" vertical="center"/>
    </xf>
    <xf numFmtId="0" fontId="12" fillId="0" borderId="32" xfId="113" quotePrefix="1" applyFont="1" applyBorder="1" applyAlignment="1">
      <alignment horizontal="left" vertical="center"/>
    </xf>
    <xf numFmtId="0" fontId="12" fillId="0" borderId="34" xfId="113" quotePrefix="1" applyFont="1" applyBorder="1" applyAlignment="1">
      <alignment horizontal="distributed" vertical="center" justifyLastLine="1"/>
    </xf>
    <xf numFmtId="0" fontId="12" fillId="0" borderId="13" xfId="113" quotePrefix="1" applyFont="1" applyBorder="1" applyAlignment="1">
      <alignment horizontal="distributed" vertical="center" justifyLastLine="1"/>
    </xf>
    <xf numFmtId="0" fontId="12" fillId="0" borderId="29" xfId="113" quotePrefix="1" applyFont="1" applyBorder="1" applyAlignment="1">
      <alignment horizontal="distributed" vertical="center" justifyLastLine="1"/>
    </xf>
    <xf numFmtId="0" fontId="12" fillId="0" borderId="15" xfId="113" quotePrefix="1" applyFont="1" applyBorder="1" applyAlignment="1">
      <alignment horizontal="distributed" vertical="center" justifyLastLine="1"/>
    </xf>
    <xf numFmtId="0" fontId="12" fillId="0" borderId="27" xfId="113" quotePrefix="1" applyFont="1" applyBorder="1" applyAlignment="1">
      <alignment horizontal="distributed" vertical="center" justifyLastLine="1"/>
    </xf>
    <xf numFmtId="0" fontId="12" fillId="0" borderId="10" xfId="113" quotePrefix="1" applyFont="1" applyBorder="1" applyAlignment="1">
      <alignment horizontal="distributed" vertical="center" justifyLastLine="1"/>
    </xf>
    <xf numFmtId="0" fontId="6" fillId="0" borderId="8" xfId="1" applyBorder="1" applyAlignment="1">
      <alignment horizontal="center" vertical="center"/>
    </xf>
    <xf numFmtId="0" fontId="6" fillId="0" borderId="14" xfId="1" applyBorder="1" applyAlignment="1">
      <alignment horizontal="center" vertical="center"/>
    </xf>
  </cellXfs>
  <cellStyles count="161">
    <cellStyle name="(  )" xfId="10" xr:uid="{F060B660-D4DA-4187-B670-CE9051BA244A}"/>
    <cellStyle name="?/2" xfId="11" xr:uid="{3B0C3B63-47AF-46A4-8B30-D87F47C9393F}"/>
    <cellStyle name="?/3" xfId="12" xr:uid="{16D8A4FE-C07A-4568-9DC1-4DD6CA9512D7}"/>
    <cellStyle name="【　】" xfId="13" xr:uid="{84AF34CC-51B4-426E-9DC5-BB845A3C3474}"/>
    <cellStyle name="≒" xfId="14" xr:uid="{3660AA77-17D8-4EC4-A3E4-F05C40186842}"/>
    <cellStyle name="A-" xfId="15" xr:uid="{D6A5D35D-B969-4656-9511-17360363E3F4}"/>
    <cellStyle name="B-" xfId="16" xr:uid="{DAB68A45-90B4-4FAD-AFF2-5D84000205C5}"/>
    <cellStyle name="C-" xfId="17" xr:uid="{23BE23B0-4261-45EC-A87D-B3E6D0DB33EC}"/>
    <cellStyle name="Calc Currency (0)" xfId="18" xr:uid="{F16FEE5D-6938-4610-9212-20880B3B55F5}"/>
    <cellStyle name="entry" xfId="19" xr:uid="{96ABAC80-7EB6-4E36-8C73-8E26722FF038}"/>
    <cellStyle name="h" xfId="20" xr:uid="{B380879F-FDFB-40E7-8C2E-D49A66D3C4D3}"/>
    <cellStyle name="Header1" xfId="21" xr:uid="{D3A82890-5E12-4479-923F-5D5D57FD17E7}"/>
    <cellStyle name="Header2" xfId="22" xr:uid="{FF5ABA71-E197-4A0F-A41D-9C6757990DFA}"/>
    <cellStyle name="h当り" xfId="23" xr:uid="{B50FBDA4-B598-4F94-9647-4EE4A959C607}"/>
    <cellStyle name="L=_m" xfId="24" xr:uid="{8ED105ED-9E35-401D-8F3E-4FB7A6263FD4}"/>
    <cellStyle name="m" xfId="25" xr:uid="{196BB53E-3994-4332-8096-45B93BEADCB2}"/>
    <cellStyle name="㎡" xfId="26" xr:uid="{A379E86A-34A3-4106-BAD8-E09FBE347CA0}"/>
    <cellStyle name="㎡/台" xfId="27" xr:uid="{92211FB5-9C45-4BB5-BC2A-2ABA5A171314}"/>
    <cellStyle name="㎡当り" xfId="28" xr:uid="{942BAE81-969D-4BBF-8640-4F92AA3625F3}"/>
    <cellStyle name="m3" xfId="29" xr:uid="{3114C40A-74A1-4F74-A075-0EAFA6232BAD}"/>
    <cellStyle name="m3当り" xfId="30" xr:uid="{F97F0804-4DB1-4C63-AA0D-5F1AE77FD2A8}"/>
    <cellStyle name="min" xfId="31" xr:uid="{037E3F0D-6DFD-4E52-B269-57BA4005D7A9}"/>
    <cellStyle name="min/m" xfId="32" xr:uid="{3DC6C4F9-49BC-4E37-A0E4-B4881780B416}"/>
    <cellStyle name="m当り" xfId="33" xr:uid="{101DB45C-5982-48AC-BE6C-8985E3E1C4FB}"/>
    <cellStyle name="N=" xfId="34" xr:uid="{609CC56F-BBC6-4037-BA07-0B117E9B2A4C}"/>
    <cellStyle name="Normal_#18-Internet" xfId="35" xr:uid="{910D9B81-B1D8-4479-BF61-53491EA79EF3}"/>
    <cellStyle name="price" xfId="36" xr:uid="{EDE3EE17-BFF0-4814-A0C5-15C138E406C7}"/>
    <cellStyle name="revised" xfId="37" xr:uid="{36C74D66-F543-43D3-BC74-823EB0A1EE0F}"/>
    <cellStyle name="section" xfId="38" xr:uid="{C7A11ADE-2129-4163-8E41-5CB227FBE8E9}"/>
    <cellStyle name="subhead" xfId="39" xr:uid="{88CB3AF7-3234-4B46-B633-1622910226CE}"/>
    <cellStyle name="t" xfId="40" xr:uid="{60BC6FE3-150B-4CFE-8C0C-76976F0F2F6B}"/>
    <cellStyle name="title" xfId="41" xr:uid="{0FCE7DB1-8F3F-44FF-9B59-B92847AD07EF}"/>
    <cellStyle name="t当り" xfId="42" xr:uid="{06A9A835-3849-497B-9FF4-EC4AFEC9F9A9}"/>
    <cellStyle name="ヶ所" xfId="43" xr:uid="{88447D12-DEDD-46D7-896B-4872879EEB52}"/>
    <cellStyle name="ヶ所当り" xfId="44" xr:uid="{E62008DE-838D-4EBF-BA08-45FBE74E667A}"/>
    <cellStyle name="パーセント 10" xfId="8" xr:uid="{F42EA97F-9562-4672-827B-D29FDFE76B5A}"/>
    <cellStyle name="パーセント 2" xfId="45" xr:uid="{A67341D6-4F99-49F2-8743-27A252354A3C}"/>
    <cellStyle name="パーセント 2 2" xfId="6" xr:uid="{BC976CAE-6F41-4DD5-B65A-97C42A52D6C7}"/>
    <cellStyle name="パーセント 2 2 2 2" xfId="9" xr:uid="{F8610285-CE21-4F7E-81DE-C39480BDC65D}"/>
    <cellStyle name="パーセント 3" xfId="46" xr:uid="{CA46E705-DEF1-48AC-B9B7-FAC6088A99F3}"/>
    <cellStyle name="パーセント 3 2" xfId="132" xr:uid="{3E09C827-B4C7-4648-9A7D-8C9C32317452}"/>
    <cellStyle name="パーセント 4" xfId="111" xr:uid="{8CF47F33-0A1C-4BAA-9BE1-92DA3564DE05}"/>
    <cellStyle name="パーセント 5" xfId="118" xr:uid="{FFA56EDB-0917-4C6B-9155-DDA3404A7D71}"/>
    <cellStyle name="パーセント 6" xfId="122" xr:uid="{9BB4D171-8925-46B2-B1F1-E260F4518F3C}"/>
    <cellStyle name="㍑" xfId="47" xr:uid="{0699B0E4-7AAC-4E68-81D5-BFF263DC398A}"/>
    <cellStyle name="㍑/h" xfId="48" xr:uid="{5BA5D245-490C-4536-9450-E635BAABAA7F}"/>
    <cellStyle name="円/ｍ" xfId="49" xr:uid="{BB175CC3-EB04-4EB2-AC80-C2BB8FB414D4}"/>
    <cellStyle name="円/㎡" xfId="50" xr:uid="{64FCD9B7-F53A-46A5-A03C-1064BC0739E0}"/>
    <cellStyle name="円/t" xfId="51" xr:uid="{CDBDF779-05F0-4B9B-8148-38A6CE29353D}"/>
    <cellStyle name="円/個" xfId="52" xr:uid="{DCD452B5-884E-4924-B409-E5D771E79420}"/>
    <cellStyle name="円/本" xfId="53" xr:uid="{34B2B0EC-BBE8-4253-9F91-23778E588604}"/>
    <cellStyle name="円/枚" xfId="54" xr:uid="{48056495-3148-4F5D-950E-C2699DA98AA5}"/>
    <cellStyle name="下詰め" xfId="55" xr:uid="{9EEDA2A3-1D91-4D8D-8187-CA43C7C76B0F}"/>
    <cellStyle name="箇所" xfId="56" xr:uid="{31FB7622-5C0C-4162-B3FD-8CA5612D3A66}"/>
    <cellStyle name="箇所当り" xfId="57" xr:uid="{F2875AF4-9308-4E62-B69D-6CE77566AD68}"/>
    <cellStyle name="回" xfId="58" xr:uid="{B9C70775-DD1D-4035-9428-0C5F92F7D369}"/>
    <cellStyle name="回当り" xfId="59" xr:uid="{AC7881E7-07BD-403D-BB1D-E793953E4CD8}"/>
    <cellStyle name="掛㎡" xfId="60" xr:uid="{23E048B1-AD27-4305-B8DF-67444DA9145F}"/>
    <cellStyle name="掛㎡当り" xfId="61" xr:uid="{52EB5336-9508-4245-9EF9-F370D866CC0E}"/>
    <cellStyle name="空m3" xfId="62" xr:uid="{B845CC50-E0C4-47AE-B317-BB00C97C561D}"/>
    <cellStyle name="空m3当り" xfId="63" xr:uid="{A3CBF30D-CC4C-43A8-9917-8A96E55D0959}"/>
    <cellStyle name="契約の翌日から" xfId="64" xr:uid="{FCFC77F0-E23F-4F03-A54F-67B1B54C35E7}"/>
    <cellStyle name="桁区切り" xfId="153" builtinId="6"/>
    <cellStyle name="桁区切り 10" xfId="7" xr:uid="{CCFB21C5-2046-46F9-B531-1A95E5C51015}"/>
    <cellStyle name="桁区切り 12" xfId="136" xr:uid="{4068B467-5EAE-40BC-AEB0-4FDFC494B549}"/>
    <cellStyle name="桁区切り 2" xfId="2" xr:uid="{A4CC8B05-8A74-4E26-889E-EFC145A80100}"/>
    <cellStyle name="桁区切り 2 2" xfId="5" xr:uid="{4BDE82C2-2ECD-4B82-AD32-7099C2236468}"/>
    <cellStyle name="桁区切り 2 2 2" xfId="133" xr:uid="{BC008B6E-4E19-4354-B85B-4BD0C5D73025}"/>
    <cellStyle name="桁区切り 2 2 2 2 3" xfId="119" xr:uid="{4BCF985B-9F7D-4021-839A-7AA12A22824A}"/>
    <cellStyle name="桁区切り 2 3" xfId="139" xr:uid="{3E90D2B9-5C2A-4C84-9A6A-A3FF42A1A418}"/>
    <cellStyle name="桁区切り 2 3 8" xfId="114" xr:uid="{7045B1C0-1726-4347-8751-240B10C42479}"/>
    <cellStyle name="桁区切り 2 4" xfId="65" xr:uid="{8D3D8F64-594B-4A08-AEEA-48E1CD9D6FC2}"/>
    <cellStyle name="桁区切り 2 4 2 2" xfId="137" xr:uid="{14DA3B06-A03A-46DE-B20E-51DFB3F96D36}"/>
    <cellStyle name="桁区切り 3" xfId="66" xr:uid="{E694B155-09FB-4FB7-B4FD-A765B406685E}"/>
    <cellStyle name="桁区切り 3 2" xfId="126" xr:uid="{A3B67934-DB84-4BBE-A260-9985B6A49BF0}"/>
    <cellStyle name="桁区切り 3 2 2" xfId="144" xr:uid="{DFAECB8D-1C59-4CFA-92B2-575105F0653B}"/>
    <cellStyle name="桁区切り 3 2 3" xfId="141" xr:uid="{B4860D3F-5F82-4280-8A85-2C9C631601A7}"/>
    <cellStyle name="桁区切り 3 3" xfId="131" xr:uid="{3EDDABA1-888F-45B9-9077-506387D82D0D}"/>
    <cellStyle name="桁区切り 3 3 2" xfId="125" xr:uid="{FB523B84-58A0-44F6-8671-87170BA78B40}"/>
    <cellStyle name="桁区切り 3 3 2 2" xfId="151" xr:uid="{17E736AC-CA8D-4F62-A18E-9816D70AC8CE}"/>
    <cellStyle name="桁区切り 3 4" xfId="127" xr:uid="{EDA5D3A5-6B18-4072-8D9B-BBAD0FE2D694}"/>
    <cellStyle name="桁区切り 4" xfId="67" xr:uid="{9B23E026-A6C4-416B-BB01-46D4511C043D}"/>
    <cellStyle name="桁区切り 5" xfId="68" xr:uid="{C615225B-B393-419B-9777-105E52237499}"/>
    <cellStyle name="桁区切り 599" xfId="159" xr:uid="{0100F8F1-5793-4858-B86F-6B27568FF83C}"/>
    <cellStyle name="桁区切り 6" xfId="110" xr:uid="{489DF8BD-EA29-44A9-A798-7089E79E77DB}"/>
    <cellStyle name="桁区切り 6 2" xfId="128" xr:uid="{80286ED0-2087-4997-B55B-15AEB5375863}"/>
    <cellStyle name="桁区切り 6 2 2" xfId="152" xr:uid="{2248B748-0031-4FF0-A35E-0932FC9996BE}"/>
    <cellStyle name="桁区切り 7" xfId="117" xr:uid="{3B704CBA-1ACB-4FC7-A271-081A31A91A0C}"/>
    <cellStyle name="桁区切り 7 2" xfId="148" xr:uid="{869B6EFB-47AE-4DDC-9A1C-2C151B87C619}"/>
    <cellStyle name="桁区切り 7 7 2" xfId="155" xr:uid="{94D58B6C-8B79-44AB-8F6C-AC3FA452C6A6}"/>
    <cellStyle name="桁区切り 8" xfId="121" xr:uid="{FE8E129D-1420-4386-8290-78B5DBDD7539}"/>
    <cellStyle name="月" xfId="69" xr:uid="{EF292730-9A67-4CCD-B8D5-B1C118915F57}"/>
    <cellStyle name="個" xfId="70" xr:uid="{8052A084-F383-4EFD-A1D0-3A494E800C8B}"/>
    <cellStyle name="個当り" xfId="71" xr:uid="{7A6E00C7-1C63-489A-9082-B51D34C8BA4F}"/>
    <cellStyle name="材料費の～%" xfId="72" xr:uid="{0B13EE24-1FD6-4053-84B2-035EEE925660}"/>
    <cellStyle name="材料費合計額の～%" xfId="73" xr:uid="{16256CA6-BB5F-42C3-9A1F-F72972B150B9}"/>
    <cellStyle name="材料費合計額の～%以内" xfId="74" xr:uid="{4769DEFC-4DCF-45E7-A5D3-E759B5B050C5}"/>
    <cellStyle name="式" xfId="75" xr:uid="{B129AE7E-7C02-423E-A35A-97A32B6406A3}"/>
    <cellStyle name="式当り" xfId="76" xr:uid="{9CF8DF48-6BF0-4A7D-8430-A5C04077F475}"/>
    <cellStyle name="縦中央揃え" xfId="77" xr:uid="{D53DFF35-907E-438D-9302-D3449C3E9975}"/>
    <cellStyle name="消耗費合計額の～%" xfId="78" xr:uid="{4B668CF7-98ED-4EF9-B8BF-C50214CE096A}"/>
    <cellStyle name="人" xfId="79" xr:uid="{FC63F0A4-EF27-4DC6-BA9D-AA24DD615756}"/>
    <cellStyle name="折りたたみ" xfId="80" xr:uid="{294179D1-6CC3-48A0-AF44-EFD4292D4D76}"/>
    <cellStyle name="折返し(中央揃え)" xfId="81" xr:uid="{015C11B5-5F6A-403D-B5A2-FFE7B6EBB829}"/>
    <cellStyle name="台" xfId="82" xr:uid="{CC677F76-52AD-41C4-B2F6-4563D97E5645}"/>
    <cellStyle name="第?号明細表参照" xfId="83" xr:uid="{DAB74312-102C-4255-9749-7900036A9BEA}"/>
    <cellStyle name="通貨 2" xfId="142" xr:uid="{22BE12DE-6A18-4499-8706-9C330D037565}"/>
    <cellStyle name="通貨 3" xfId="138" xr:uid="{A0DFC0FD-E0F4-4D08-A952-29717D3DA834}"/>
    <cellStyle name="通貨 4" xfId="145" xr:uid="{96ACCBD2-B92D-4CE0-8E38-6C05861BAA56}"/>
    <cellStyle name="通貨 5" xfId="112" xr:uid="{F0691539-D331-4AB1-8847-2AF82D0CA385}"/>
    <cellStyle name="日" xfId="84" xr:uid="{746EB884-8112-4884-B0B2-2FBF2F1FE791}"/>
    <cellStyle name="日当り" xfId="85" xr:uid="{10F4242D-D28B-46F6-9259-D04830987D90}"/>
    <cellStyle name="比較表" xfId="86" xr:uid="{081449DA-42FA-48B3-9BCD-5B7F141433A6}"/>
    <cellStyle name="非表示" xfId="87" xr:uid="{2969519A-7F7D-41E6-8358-0C7028F48E7F}"/>
    <cellStyle name="標準" xfId="0" builtinId="0"/>
    <cellStyle name="標準 10" xfId="88" xr:uid="{3CE7A0A9-F8FB-4FE3-B4B5-D50AF901F8E8}"/>
    <cellStyle name="標準 10 2" xfId="113" xr:uid="{67E3B1B0-130C-4EAE-BD10-C61721F144CA}"/>
    <cellStyle name="標準 10 5" xfId="160" xr:uid="{39F76EBC-8513-4841-ACC7-FB582636C981}"/>
    <cellStyle name="標準 11" xfId="115" xr:uid="{A67CAAB5-C16A-49E6-B15A-62E0A9E5D0CF}"/>
    <cellStyle name="標準 11 2" xfId="116" xr:uid="{8D62BB36-75FA-4A27-957C-9128C7ECF103}"/>
    <cellStyle name="標準 11 2 2" xfId="147" xr:uid="{D495EAD6-0352-43F1-93DA-34B786D7F947}"/>
    <cellStyle name="標準 11 2 2 3" xfId="154" xr:uid="{A182BCFA-7131-483D-9764-E23F7F298495}"/>
    <cellStyle name="標準 11 3" xfId="135" xr:uid="{6142C206-2350-4AD6-A5C7-1A76FE605350}"/>
    <cellStyle name="標準 11 4" xfId="146" xr:uid="{3C4DDED8-8CEA-4464-A367-70378F600B57}"/>
    <cellStyle name="標準 12" xfId="120" xr:uid="{873F1EC4-7E8E-4D00-A0D5-8B5819CEFC5A}"/>
    <cellStyle name="標準 13" xfId="156" xr:uid="{99BBFD5E-AF48-46BF-A6D5-2590E2B57E74}"/>
    <cellStyle name="標準 2" xfId="89" xr:uid="{C11F3337-0964-4512-B48F-3A092E03A4A6}"/>
    <cellStyle name="標準 2 2" xfId="90" xr:uid="{E360E00D-1AEA-4F30-BBEF-41E3F09ED949}"/>
    <cellStyle name="標準 2 2 2" xfId="130" xr:uid="{10231337-2E81-4FC1-A56E-A48674FD79D5}"/>
    <cellStyle name="標準 2 2 2 2" xfId="143" xr:uid="{84A8911D-0C1B-42DF-8175-05E0287743C0}"/>
    <cellStyle name="標準 2 2 3" xfId="140" xr:uid="{8E7BC0F4-7862-4443-B354-5AB4D9B463EE}"/>
    <cellStyle name="標準 2 3" xfId="134" xr:uid="{BACD1348-0EF1-488D-AADF-19128E7122D4}"/>
    <cellStyle name="標準 2 3 2" xfId="124" xr:uid="{7A7542ED-6468-42F5-A593-034BF09F5775}"/>
    <cellStyle name="標準 2 3 2 2" xfId="150" xr:uid="{D164C696-83A8-4935-87D4-B367D861ECCA}"/>
    <cellStyle name="標準 2 4" xfId="129" xr:uid="{0B1BC7D9-C271-4D50-B515-3C4EA134E0C4}"/>
    <cellStyle name="標準 2_1204東京工業大学岡山南5号館改修工事" xfId="91" xr:uid="{8079A207-F6DC-4E54-B913-7E95540B65E6}"/>
    <cellStyle name="標準 23" xfId="158" xr:uid="{59A51FCE-94CD-4416-8150-277B3B1BC1A3}"/>
    <cellStyle name="標準 3" xfId="1" xr:uid="{DCA32452-B141-43E0-AE64-BE69F16DADB1}"/>
    <cellStyle name="標準 3 2" xfId="4" xr:uid="{726881DD-4E8B-4253-80FE-CC57CD355B01}"/>
    <cellStyle name="標準 4" xfId="3" xr:uid="{4757087A-6EB1-45B5-A115-4A9FDE06E326}"/>
    <cellStyle name="標準 4 2" xfId="92" xr:uid="{6F7E4990-CD95-48A8-91B3-C2A5095C82ED}"/>
    <cellStyle name="標準 4 2 2" xfId="123" xr:uid="{60A19CA5-818C-423D-972E-58281EC6DEB9}"/>
    <cellStyle name="標準 4 2 2 2" xfId="149" xr:uid="{43ACD726-356E-44E1-9BCF-A917F2143BBE}"/>
    <cellStyle name="標準 5" xfId="93" xr:uid="{2D71BBE5-1B69-4D5D-8C70-29665B9DCB3F}"/>
    <cellStyle name="標準 6" xfId="94" xr:uid="{444B98C4-F95C-4D14-A049-ED7EBAF0D249}"/>
    <cellStyle name="標準 7" xfId="95" xr:uid="{1BB1B4F0-5B67-475E-8A8E-F802BB1F106E}"/>
    <cellStyle name="標準 8" xfId="96" xr:uid="{416727E0-981C-4239-A06A-D9982A4C1BE8}"/>
    <cellStyle name="標準 9" xfId="97" xr:uid="{1ECF6AAC-EA3D-482F-A689-8B9C12519E6D}"/>
    <cellStyle name="標準_①設計書表紙(金入・金抜)_南中改築設計委託(金入り)" xfId="157" xr:uid="{216C43D0-34F3-406F-B2BA-3CF08FAD3757}"/>
    <cellStyle name="平成＿年＿月＿日" xfId="98" xr:uid="{9FC3CC91-A28A-4FAD-A3E0-FB4300A1B0D3}"/>
    <cellStyle name="平成_年度" xfId="99" xr:uid="{C0C1CFEB-6A11-4A3C-8D7C-160E8F8AD382}"/>
    <cellStyle name="本" xfId="100" xr:uid="{63169DD5-6A9B-4905-8AB7-7B04FF660483}"/>
    <cellStyle name="本当り" xfId="101" xr:uid="{206F435A-A077-4CD0-9D4E-C7827B262AB9}"/>
    <cellStyle name="枚" xfId="102" xr:uid="{17EFE909-F97D-44F7-8C8B-97A88CC8668A}"/>
    <cellStyle name="枚当り" xfId="103" xr:uid="{1BEFF2A2-761D-4E47-B454-20BFA3D45EA3}"/>
    <cellStyle name="未定義" xfId="104" xr:uid="{082EB2D9-277B-44F6-B300-55DCF9421236}"/>
    <cellStyle name="労務費･運転経費･材料費の%以内" xfId="105" xr:uid="{805710D0-0B02-45DA-94CF-62FB2666C34D}"/>
    <cellStyle name="労務費･材料費合計額の" xfId="106" xr:uid="{48C8D53A-3F69-4161-81D1-21A0EA1B3A75}"/>
    <cellStyle name="労務費･材料費合計額の%以内" xfId="107" xr:uid="{E8197931-A422-40CB-B930-4B16866D7F1C}"/>
    <cellStyle name="労務費合計額の" xfId="108" xr:uid="{91E283F6-DC33-4C31-A379-BAE760B31808}"/>
    <cellStyle name="労務費合計額の～以内" xfId="109" xr:uid="{2409BE09-14C7-4334-9D81-C05B6121AFE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externalLink" Target="externalLinks/externalLink23.xml"/><Relationship Id="rId117" Type="http://schemas.openxmlformats.org/officeDocument/2006/relationships/externalLink" Target="externalLinks/externalLink114.xml"/><Relationship Id="rId21" Type="http://schemas.openxmlformats.org/officeDocument/2006/relationships/externalLink" Target="externalLinks/externalLink18.xml"/><Relationship Id="rId42" Type="http://schemas.openxmlformats.org/officeDocument/2006/relationships/externalLink" Target="externalLinks/externalLink39.xml"/><Relationship Id="rId47" Type="http://schemas.openxmlformats.org/officeDocument/2006/relationships/externalLink" Target="externalLinks/externalLink44.xml"/><Relationship Id="rId63" Type="http://schemas.openxmlformats.org/officeDocument/2006/relationships/externalLink" Target="externalLinks/externalLink60.xml"/><Relationship Id="rId68" Type="http://schemas.openxmlformats.org/officeDocument/2006/relationships/externalLink" Target="externalLinks/externalLink65.xml"/><Relationship Id="rId84" Type="http://schemas.openxmlformats.org/officeDocument/2006/relationships/externalLink" Target="externalLinks/externalLink81.xml"/><Relationship Id="rId89" Type="http://schemas.openxmlformats.org/officeDocument/2006/relationships/externalLink" Target="externalLinks/externalLink86.xml"/><Relationship Id="rId112" Type="http://schemas.openxmlformats.org/officeDocument/2006/relationships/externalLink" Target="externalLinks/externalLink109.xml"/><Relationship Id="rId133" Type="http://schemas.openxmlformats.org/officeDocument/2006/relationships/externalLink" Target="externalLinks/externalLink130.xml"/><Relationship Id="rId16" Type="http://schemas.openxmlformats.org/officeDocument/2006/relationships/externalLink" Target="externalLinks/externalLink13.xml"/><Relationship Id="rId107" Type="http://schemas.openxmlformats.org/officeDocument/2006/relationships/externalLink" Target="externalLinks/externalLink104.xml"/><Relationship Id="rId11" Type="http://schemas.openxmlformats.org/officeDocument/2006/relationships/externalLink" Target="externalLinks/externalLink8.xml"/><Relationship Id="rId32" Type="http://schemas.openxmlformats.org/officeDocument/2006/relationships/externalLink" Target="externalLinks/externalLink29.xml"/><Relationship Id="rId37" Type="http://schemas.openxmlformats.org/officeDocument/2006/relationships/externalLink" Target="externalLinks/externalLink34.xml"/><Relationship Id="rId53" Type="http://schemas.openxmlformats.org/officeDocument/2006/relationships/externalLink" Target="externalLinks/externalLink50.xml"/><Relationship Id="rId58" Type="http://schemas.openxmlformats.org/officeDocument/2006/relationships/externalLink" Target="externalLinks/externalLink55.xml"/><Relationship Id="rId74" Type="http://schemas.openxmlformats.org/officeDocument/2006/relationships/externalLink" Target="externalLinks/externalLink71.xml"/><Relationship Id="rId79" Type="http://schemas.openxmlformats.org/officeDocument/2006/relationships/externalLink" Target="externalLinks/externalLink76.xml"/><Relationship Id="rId102" Type="http://schemas.openxmlformats.org/officeDocument/2006/relationships/externalLink" Target="externalLinks/externalLink99.xml"/><Relationship Id="rId123" Type="http://schemas.openxmlformats.org/officeDocument/2006/relationships/externalLink" Target="externalLinks/externalLink120.xml"/><Relationship Id="rId128" Type="http://schemas.openxmlformats.org/officeDocument/2006/relationships/externalLink" Target="externalLinks/externalLink125.xml"/><Relationship Id="rId5" Type="http://schemas.openxmlformats.org/officeDocument/2006/relationships/externalLink" Target="externalLinks/externalLink2.xml"/><Relationship Id="rId90" Type="http://schemas.openxmlformats.org/officeDocument/2006/relationships/externalLink" Target="externalLinks/externalLink87.xml"/><Relationship Id="rId95" Type="http://schemas.openxmlformats.org/officeDocument/2006/relationships/externalLink" Target="externalLinks/externalLink92.xml"/><Relationship Id="rId14" Type="http://schemas.openxmlformats.org/officeDocument/2006/relationships/externalLink" Target="externalLinks/externalLink11.xml"/><Relationship Id="rId22" Type="http://schemas.openxmlformats.org/officeDocument/2006/relationships/externalLink" Target="externalLinks/externalLink19.xml"/><Relationship Id="rId27" Type="http://schemas.openxmlformats.org/officeDocument/2006/relationships/externalLink" Target="externalLinks/externalLink24.xml"/><Relationship Id="rId30" Type="http://schemas.openxmlformats.org/officeDocument/2006/relationships/externalLink" Target="externalLinks/externalLink27.xml"/><Relationship Id="rId35" Type="http://schemas.openxmlformats.org/officeDocument/2006/relationships/externalLink" Target="externalLinks/externalLink32.xml"/><Relationship Id="rId43" Type="http://schemas.openxmlformats.org/officeDocument/2006/relationships/externalLink" Target="externalLinks/externalLink40.xml"/><Relationship Id="rId48" Type="http://schemas.openxmlformats.org/officeDocument/2006/relationships/externalLink" Target="externalLinks/externalLink45.xml"/><Relationship Id="rId56" Type="http://schemas.openxmlformats.org/officeDocument/2006/relationships/externalLink" Target="externalLinks/externalLink53.xml"/><Relationship Id="rId64" Type="http://schemas.openxmlformats.org/officeDocument/2006/relationships/externalLink" Target="externalLinks/externalLink61.xml"/><Relationship Id="rId69" Type="http://schemas.openxmlformats.org/officeDocument/2006/relationships/externalLink" Target="externalLinks/externalLink66.xml"/><Relationship Id="rId77" Type="http://schemas.openxmlformats.org/officeDocument/2006/relationships/externalLink" Target="externalLinks/externalLink74.xml"/><Relationship Id="rId100" Type="http://schemas.openxmlformats.org/officeDocument/2006/relationships/externalLink" Target="externalLinks/externalLink97.xml"/><Relationship Id="rId105" Type="http://schemas.openxmlformats.org/officeDocument/2006/relationships/externalLink" Target="externalLinks/externalLink102.xml"/><Relationship Id="rId113" Type="http://schemas.openxmlformats.org/officeDocument/2006/relationships/externalLink" Target="externalLinks/externalLink110.xml"/><Relationship Id="rId118" Type="http://schemas.openxmlformats.org/officeDocument/2006/relationships/externalLink" Target="externalLinks/externalLink115.xml"/><Relationship Id="rId126" Type="http://schemas.openxmlformats.org/officeDocument/2006/relationships/externalLink" Target="externalLinks/externalLink123.xml"/><Relationship Id="rId134" Type="http://schemas.openxmlformats.org/officeDocument/2006/relationships/theme" Target="theme/theme1.xml"/><Relationship Id="rId8" Type="http://schemas.openxmlformats.org/officeDocument/2006/relationships/externalLink" Target="externalLinks/externalLink5.xml"/><Relationship Id="rId51" Type="http://schemas.openxmlformats.org/officeDocument/2006/relationships/externalLink" Target="externalLinks/externalLink48.xml"/><Relationship Id="rId72" Type="http://schemas.openxmlformats.org/officeDocument/2006/relationships/externalLink" Target="externalLinks/externalLink69.xml"/><Relationship Id="rId80" Type="http://schemas.openxmlformats.org/officeDocument/2006/relationships/externalLink" Target="externalLinks/externalLink77.xml"/><Relationship Id="rId85" Type="http://schemas.openxmlformats.org/officeDocument/2006/relationships/externalLink" Target="externalLinks/externalLink82.xml"/><Relationship Id="rId93" Type="http://schemas.openxmlformats.org/officeDocument/2006/relationships/externalLink" Target="externalLinks/externalLink90.xml"/><Relationship Id="rId98" Type="http://schemas.openxmlformats.org/officeDocument/2006/relationships/externalLink" Target="externalLinks/externalLink95.xml"/><Relationship Id="rId121" Type="http://schemas.openxmlformats.org/officeDocument/2006/relationships/externalLink" Target="externalLinks/externalLink118.xml"/><Relationship Id="rId3" Type="http://schemas.openxmlformats.org/officeDocument/2006/relationships/worksheet" Target="worksheets/sheet3.xml"/><Relationship Id="rId12" Type="http://schemas.openxmlformats.org/officeDocument/2006/relationships/externalLink" Target="externalLinks/externalLink9.xml"/><Relationship Id="rId17" Type="http://schemas.openxmlformats.org/officeDocument/2006/relationships/externalLink" Target="externalLinks/externalLink14.xml"/><Relationship Id="rId25" Type="http://schemas.openxmlformats.org/officeDocument/2006/relationships/externalLink" Target="externalLinks/externalLink22.xml"/><Relationship Id="rId33" Type="http://schemas.openxmlformats.org/officeDocument/2006/relationships/externalLink" Target="externalLinks/externalLink30.xml"/><Relationship Id="rId38" Type="http://schemas.openxmlformats.org/officeDocument/2006/relationships/externalLink" Target="externalLinks/externalLink35.xml"/><Relationship Id="rId46" Type="http://schemas.openxmlformats.org/officeDocument/2006/relationships/externalLink" Target="externalLinks/externalLink43.xml"/><Relationship Id="rId59" Type="http://schemas.openxmlformats.org/officeDocument/2006/relationships/externalLink" Target="externalLinks/externalLink56.xml"/><Relationship Id="rId67" Type="http://schemas.openxmlformats.org/officeDocument/2006/relationships/externalLink" Target="externalLinks/externalLink64.xml"/><Relationship Id="rId103" Type="http://schemas.openxmlformats.org/officeDocument/2006/relationships/externalLink" Target="externalLinks/externalLink100.xml"/><Relationship Id="rId108" Type="http://schemas.openxmlformats.org/officeDocument/2006/relationships/externalLink" Target="externalLinks/externalLink105.xml"/><Relationship Id="rId116" Type="http://schemas.openxmlformats.org/officeDocument/2006/relationships/externalLink" Target="externalLinks/externalLink113.xml"/><Relationship Id="rId124" Type="http://schemas.openxmlformats.org/officeDocument/2006/relationships/externalLink" Target="externalLinks/externalLink121.xml"/><Relationship Id="rId129" Type="http://schemas.openxmlformats.org/officeDocument/2006/relationships/externalLink" Target="externalLinks/externalLink126.xml"/><Relationship Id="rId137" Type="http://schemas.openxmlformats.org/officeDocument/2006/relationships/calcChain" Target="calcChain.xml"/><Relationship Id="rId20" Type="http://schemas.openxmlformats.org/officeDocument/2006/relationships/externalLink" Target="externalLinks/externalLink17.xml"/><Relationship Id="rId41" Type="http://schemas.openxmlformats.org/officeDocument/2006/relationships/externalLink" Target="externalLinks/externalLink38.xml"/><Relationship Id="rId54" Type="http://schemas.openxmlformats.org/officeDocument/2006/relationships/externalLink" Target="externalLinks/externalLink51.xml"/><Relationship Id="rId62" Type="http://schemas.openxmlformats.org/officeDocument/2006/relationships/externalLink" Target="externalLinks/externalLink59.xml"/><Relationship Id="rId70" Type="http://schemas.openxmlformats.org/officeDocument/2006/relationships/externalLink" Target="externalLinks/externalLink67.xml"/><Relationship Id="rId75" Type="http://schemas.openxmlformats.org/officeDocument/2006/relationships/externalLink" Target="externalLinks/externalLink72.xml"/><Relationship Id="rId83" Type="http://schemas.openxmlformats.org/officeDocument/2006/relationships/externalLink" Target="externalLinks/externalLink80.xml"/><Relationship Id="rId88" Type="http://schemas.openxmlformats.org/officeDocument/2006/relationships/externalLink" Target="externalLinks/externalLink85.xml"/><Relationship Id="rId91" Type="http://schemas.openxmlformats.org/officeDocument/2006/relationships/externalLink" Target="externalLinks/externalLink88.xml"/><Relationship Id="rId96" Type="http://schemas.openxmlformats.org/officeDocument/2006/relationships/externalLink" Target="externalLinks/externalLink93.xml"/><Relationship Id="rId111" Type="http://schemas.openxmlformats.org/officeDocument/2006/relationships/externalLink" Target="externalLinks/externalLink108.xml"/><Relationship Id="rId132" Type="http://schemas.openxmlformats.org/officeDocument/2006/relationships/externalLink" Target="externalLinks/externalLink129.xml"/><Relationship Id="rId1" Type="http://schemas.openxmlformats.org/officeDocument/2006/relationships/worksheet" Target="worksheets/sheet1.xml"/><Relationship Id="rId6" Type="http://schemas.openxmlformats.org/officeDocument/2006/relationships/externalLink" Target="externalLinks/externalLink3.xml"/><Relationship Id="rId15" Type="http://schemas.openxmlformats.org/officeDocument/2006/relationships/externalLink" Target="externalLinks/externalLink12.xml"/><Relationship Id="rId23" Type="http://schemas.openxmlformats.org/officeDocument/2006/relationships/externalLink" Target="externalLinks/externalLink20.xml"/><Relationship Id="rId28" Type="http://schemas.openxmlformats.org/officeDocument/2006/relationships/externalLink" Target="externalLinks/externalLink25.xml"/><Relationship Id="rId36" Type="http://schemas.openxmlformats.org/officeDocument/2006/relationships/externalLink" Target="externalLinks/externalLink33.xml"/><Relationship Id="rId49" Type="http://schemas.openxmlformats.org/officeDocument/2006/relationships/externalLink" Target="externalLinks/externalLink46.xml"/><Relationship Id="rId57" Type="http://schemas.openxmlformats.org/officeDocument/2006/relationships/externalLink" Target="externalLinks/externalLink54.xml"/><Relationship Id="rId106" Type="http://schemas.openxmlformats.org/officeDocument/2006/relationships/externalLink" Target="externalLinks/externalLink103.xml"/><Relationship Id="rId114" Type="http://schemas.openxmlformats.org/officeDocument/2006/relationships/externalLink" Target="externalLinks/externalLink111.xml"/><Relationship Id="rId119" Type="http://schemas.openxmlformats.org/officeDocument/2006/relationships/externalLink" Target="externalLinks/externalLink116.xml"/><Relationship Id="rId127" Type="http://schemas.openxmlformats.org/officeDocument/2006/relationships/externalLink" Target="externalLinks/externalLink124.xml"/><Relationship Id="rId10" Type="http://schemas.openxmlformats.org/officeDocument/2006/relationships/externalLink" Target="externalLinks/externalLink7.xml"/><Relationship Id="rId31" Type="http://schemas.openxmlformats.org/officeDocument/2006/relationships/externalLink" Target="externalLinks/externalLink28.xml"/><Relationship Id="rId44" Type="http://schemas.openxmlformats.org/officeDocument/2006/relationships/externalLink" Target="externalLinks/externalLink41.xml"/><Relationship Id="rId52" Type="http://schemas.openxmlformats.org/officeDocument/2006/relationships/externalLink" Target="externalLinks/externalLink49.xml"/><Relationship Id="rId60" Type="http://schemas.openxmlformats.org/officeDocument/2006/relationships/externalLink" Target="externalLinks/externalLink57.xml"/><Relationship Id="rId65" Type="http://schemas.openxmlformats.org/officeDocument/2006/relationships/externalLink" Target="externalLinks/externalLink62.xml"/><Relationship Id="rId73" Type="http://schemas.openxmlformats.org/officeDocument/2006/relationships/externalLink" Target="externalLinks/externalLink70.xml"/><Relationship Id="rId78" Type="http://schemas.openxmlformats.org/officeDocument/2006/relationships/externalLink" Target="externalLinks/externalLink75.xml"/><Relationship Id="rId81" Type="http://schemas.openxmlformats.org/officeDocument/2006/relationships/externalLink" Target="externalLinks/externalLink78.xml"/><Relationship Id="rId86" Type="http://schemas.openxmlformats.org/officeDocument/2006/relationships/externalLink" Target="externalLinks/externalLink83.xml"/><Relationship Id="rId94" Type="http://schemas.openxmlformats.org/officeDocument/2006/relationships/externalLink" Target="externalLinks/externalLink91.xml"/><Relationship Id="rId99" Type="http://schemas.openxmlformats.org/officeDocument/2006/relationships/externalLink" Target="externalLinks/externalLink96.xml"/><Relationship Id="rId101" Type="http://schemas.openxmlformats.org/officeDocument/2006/relationships/externalLink" Target="externalLinks/externalLink98.xml"/><Relationship Id="rId122" Type="http://schemas.openxmlformats.org/officeDocument/2006/relationships/externalLink" Target="externalLinks/externalLink119.xml"/><Relationship Id="rId130" Type="http://schemas.openxmlformats.org/officeDocument/2006/relationships/externalLink" Target="externalLinks/externalLink127.xml"/><Relationship Id="rId135" Type="http://schemas.openxmlformats.org/officeDocument/2006/relationships/styles" Target="styles.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3" Type="http://schemas.openxmlformats.org/officeDocument/2006/relationships/externalLink" Target="externalLinks/externalLink10.xml"/><Relationship Id="rId18" Type="http://schemas.openxmlformats.org/officeDocument/2006/relationships/externalLink" Target="externalLinks/externalLink15.xml"/><Relationship Id="rId39" Type="http://schemas.openxmlformats.org/officeDocument/2006/relationships/externalLink" Target="externalLinks/externalLink36.xml"/><Relationship Id="rId109" Type="http://schemas.openxmlformats.org/officeDocument/2006/relationships/externalLink" Target="externalLinks/externalLink106.xml"/><Relationship Id="rId34" Type="http://schemas.openxmlformats.org/officeDocument/2006/relationships/externalLink" Target="externalLinks/externalLink31.xml"/><Relationship Id="rId50" Type="http://schemas.openxmlformats.org/officeDocument/2006/relationships/externalLink" Target="externalLinks/externalLink47.xml"/><Relationship Id="rId55" Type="http://schemas.openxmlformats.org/officeDocument/2006/relationships/externalLink" Target="externalLinks/externalLink52.xml"/><Relationship Id="rId76" Type="http://schemas.openxmlformats.org/officeDocument/2006/relationships/externalLink" Target="externalLinks/externalLink73.xml"/><Relationship Id="rId97" Type="http://schemas.openxmlformats.org/officeDocument/2006/relationships/externalLink" Target="externalLinks/externalLink94.xml"/><Relationship Id="rId104" Type="http://schemas.openxmlformats.org/officeDocument/2006/relationships/externalLink" Target="externalLinks/externalLink101.xml"/><Relationship Id="rId120" Type="http://schemas.openxmlformats.org/officeDocument/2006/relationships/externalLink" Target="externalLinks/externalLink117.xml"/><Relationship Id="rId125" Type="http://schemas.openxmlformats.org/officeDocument/2006/relationships/externalLink" Target="externalLinks/externalLink122.xml"/><Relationship Id="rId7" Type="http://schemas.openxmlformats.org/officeDocument/2006/relationships/externalLink" Target="externalLinks/externalLink4.xml"/><Relationship Id="rId71" Type="http://schemas.openxmlformats.org/officeDocument/2006/relationships/externalLink" Target="externalLinks/externalLink68.xml"/><Relationship Id="rId92" Type="http://schemas.openxmlformats.org/officeDocument/2006/relationships/externalLink" Target="externalLinks/externalLink89.xml"/><Relationship Id="rId2" Type="http://schemas.openxmlformats.org/officeDocument/2006/relationships/worksheet" Target="worksheets/sheet2.xml"/><Relationship Id="rId29" Type="http://schemas.openxmlformats.org/officeDocument/2006/relationships/externalLink" Target="externalLinks/externalLink26.xml"/><Relationship Id="rId24" Type="http://schemas.openxmlformats.org/officeDocument/2006/relationships/externalLink" Target="externalLinks/externalLink21.xml"/><Relationship Id="rId40" Type="http://schemas.openxmlformats.org/officeDocument/2006/relationships/externalLink" Target="externalLinks/externalLink37.xml"/><Relationship Id="rId45" Type="http://schemas.openxmlformats.org/officeDocument/2006/relationships/externalLink" Target="externalLinks/externalLink42.xml"/><Relationship Id="rId66" Type="http://schemas.openxmlformats.org/officeDocument/2006/relationships/externalLink" Target="externalLinks/externalLink63.xml"/><Relationship Id="rId87" Type="http://schemas.openxmlformats.org/officeDocument/2006/relationships/externalLink" Target="externalLinks/externalLink84.xml"/><Relationship Id="rId110" Type="http://schemas.openxmlformats.org/officeDocument/2006/relationships/externalLink" Target="externalLinks/externalLink107.xml"/><Relationship Id="rId115" Type="http://schemas.openxmlformats.org/officeDocument/2006/relationships/externalLink" Target="externalLinks/externalLink112.xml"/><Relationship Id="rId131" Type="http://schemas.openxmlformats.org/officeDocument/2006/relationships/externalLink" Target="externalLinks/externalLink128.xml"/><Relationship Id="rId136" Type="http://schemas.openxmlformats.org/officeDocument/2006/relationships/sharedStrings" Target="sharedStrings.xml"/><Relationship Id="rId61" Type="http://schemas.openxmlformats.org/officeDocument/2006/relationships/externalLink" Target="externalLinks/externalLink58.xml"/><Relationship Id="rId82" Type="http://schemas.openxmlformats.org/officeDocument/2006/relationships/externalLink" Target="externalLinks/externalLink79.xml"/><Relationship Id="rId19" Type="http://schemas.openxmlformats.org/officeDocument/2006/relationships/externalLink" Target="externalLinks/externalLink16.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Pc3\&#26494;&#26412;server\Excel_dat\2002&#23448;&#24193;\&#24859;&#30693;&#23376;&#20379;&#12398;&#22269;\&#35373;&#20633;&#35373;&#35336;&#26360;&#12539;&#21407;&#31295;.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Aj2007\&#26045;&#35373;&#20445;&#20840;&#35506;\&#24037;&#20107;\H&#65298;&#65296;\&#24066;&#27665;&#20132;&#27969;&#12475;&#12531;&#12479;&#12540;&#12539;&#23433;&#22478;&#20445;&#32946;&#22290;\&#23567;&#23798;&#12496;&#12483;&#12463;&#12450;&#12483;&#12503;\&#23567;&#23798;\&#24037;&#20107;\&#65320;&#65297;&#65301;\&#20816;&#31461;&#65400;&#65431;&#65420;&#65438;\&#37324;&#30010;&#20816;&#31461;&#65400;&#31649;&#24037;&#20107;(&#26032;&#20869;&#35379;).xls" TargetMode="External"/></Relationships>
</file>

<file path=xl/externalLinks/_rels/externalLink100.xml.rels><?xml version="1.0" encoding="UTF-8" standalone="yes"?>
<Relationships xmlns="http://schemas.openxmlformats.org/package/2006/relationships"><Relationship Id="rId1" Type="http://schemas.openxmlformats.org/officeDocument/2006/relationships/externalLinkPath" Target="file:///\\NECSERVER2017\Server&#20849;&#26377;\WINDOWS\&#65411;&#65438;&#65405;&#65400;&#65412;&#65391;&#65420;&#65439;\&#24037;&#20107;\&#24037;&#20107;&#38306;&#36899;&#26360;&#39006;&#21407;&#26412;\H16&#24180;&#24230;\&#65288;&#20206;&#65289;&#20816;&#31461;&#12463;&#12521;&#12502;&#24314;&#35373;&#24037;&#20107;\&#39640;&#26842;\&#37324;&#30010;&#20816;&#31461;&#65400;&#31649;&#24037;&#20107;(&#26032;&#20869;&#35379;).xls" TargetMode="External"/></Relationships>
</file>

<file path=xl/externalLinks/_rels/externalLink101.xml.rels><?xml version="1.0" encoding="UTF-8" standalone="yes"?>
<Relationships xmlns="http://schemas.openxmlformats.org/package/2006/relationships"><Relationship Id="rId1" Type="http://schemas.openxmlformats.org/officeDocument/2006/relationships/externalLinkPath" Target="file:///\\NECSERVER2017\Server&#20849;&#26377;\WINDOWS\&#65411;&#65438;&#65405;&#65400;&#65412;&#65391;&#65420;&#65439;\&#24037;&#20107;\&#24037;&#20107;&#38306;&#36899;&#26360;&#39006;&#21407;&#26412;\H16&#24180;&#24230;\&#65288;&#20206;&#65289;&#20816;&#31461;&#12463;&#12521;&#12502;&#24314;&#35373;&#24037;&#20107;\&#39640;&#26842;\&#26716;&#30010;1.xls" TargetMode="External"/></Relationships>
</file>

<file path=xl/externalLinks/_rels/externalLink102.xml.rels><?xml version="1.0" encoding="UTF-8" standalone="yes"?>
<Relationships xmlns="http://schemas.openxmlformats.org/package/2006/relationships"><Relationship Id="rId1" Type="http://schemas.openxmlformats.org/officeDocument/2006/relationships/externalLinkPath" Target="file:///\\NECSERVER2017\Server&#20849;&#26377;\WINDOWS\&#65411;&#65438;&#65405;&#65400;&#65412;&#65391;&#65420;&#65439;\&#24037;&#20107;\&#24037;&#20107;&#38306;&#36899;&#26360;&#39006;&#21407;&#26412;\H16&#24180;&#24230;\&#65288;&#20206;&#65289;&#20816;&#31461;&#12463;&#12521;&#12502;&#24314;&#35373;&#24037;&#20107;\&#39640;&#26842;\&#26716;&#30010;&#25913;&#31689;&#31354;&#35519;&#24037;&#20107;.xls" TargetMode="External"/></Relationships>
</file>

<file path=xl/externalLinks/_rels/externalLink103.xml.rels><?xml version="1.0" encoding="UTF-8" standalone="yes"?>
<Relationships xmlns="http://schemas.openxmlformats.org/package/2006/relationships"><Relationship Id="rId1" Type="http://schemas.openxmlformats.org/officeDocument/2006/relationships/externalLinkPath" Target="file:///\\Pc03\E\WINDOWS\&#65411;&#65438;&#65405;&#65400;&#65412;&#65391;&#65420;&#65439;\&#36100;&#28006;&#28207;&#35199;&#38450;&#27874;&#22564;&#28783;&#21488;&#26032;&#35373;&#24037;&#20107;.xls" TargetMode="External"/></Relationships>
</file>

<file path=xl/externalLinks/_rels/externalLink104.xml.rels><?xml version="1.0" encoding="UTF-8" standalone="yes"?>
<Relationships xmlns="http://schemas.openxmlformats.org/package/2006/relationships"><Relationship Id="rId1" Type="http://schemas.openxmlformats.org/officeDocument/2006/relationships/externalLinkPath" Target="file:///\\SERVER\data\Excel_dat\2007&#24180;&#23448;&#24193;\&#22269;&#24220;&#39365;&#25913;&#20462;\01.&#27770;&#35009;&#26360;%20&#20869;&#35379;&#26360;&#20184;.xls" TargetMode="External"/></Relationships>
</file>

<file path=xl/externalLinks/_rels/externalLink105.xml.rels><?xml version="1.0" encoding="UTF-8" standalone="yes"?>
<Relationships xmlns="http://schemas.openxmlformats.org/package/2006/relationships"><Relationship Id="rId1" Type="http://schemas.openxmlformats.org/officeDocument/2006/relationships/externalLinkPath" Target="file:///\\Ts-htgl662\satou\ushie\Excel\&#20013;&#22830;&#35386;&#30274;&#26847;\USHIE%20DATA\Excel\&#40372;&#33310;&#22243;&#22320;\&#31309;&#31639;&#20849;&#36890;\&#26481;&#30149;&#26847;77-2.xls" TargetMode="External"/></Relationships>
</file>

<file path=xl/externalLinks/_rels/externalLink106.xml.rels><?xml version="1.0" encoding="UTF-8" standalone="yes"?>
<Relationships xmlns="http://schemas.openxmlformats.org/package/2006/relationships"><Relationship Id="rId1" Type="http://schemas.openxmlformats.org/officeDocument/2006/relationships/externalLinkPath" Target="file:///\\Pc04\e\06\&#23665;&#30000;&#35373;&#35336;\&#22269;&#31246;&#23616;\&#31532;&#20108;&#24193;&#33294;\&#65315;&#65316;\&#21442;&#32771;-17&#24180;&#24230;&#35373;&#35336;&#22259;&#65288;&#31309;&#31639;&#21547;&#12416;&#65289;\17-&#38745;&#23713;&#31246;&#21209;&#32626;&#20869;&#37096;&#20107;&#21209;&#19968;&#20803;&#21270;&#31561;&#25913;&#20462;&#24037;&#20107;&#65348;&#65368;&#65350;\&#31309;&#31639;\&#37628;&#26448;&#25342;&#26360;.xls" TargetMode="External"/></Relationships>
</file>

<file path=xl/externalLinks/_rels/externalLink107.xml.rels><?xml version="1.0" encoding="UTF-8" standalone="yes"?>
<Relationships xmlns="http://schemas.openxmlformats.org/package/2006/relationships"><Relationship Id="rId1" Type="http://schemas.openxmlformats.org/officeDocument/2006/relationships/externalLinkPath" Target="file:///\\Fuchigami\&#24246;&#21209;&#35506;MO-640\&#32076;&#21942;&#31649;&#29702;&#25351;&#27161;&#24517;&#35201;&#37096;&#25968;.xls" TargetMode="External"/></Relationships>
</file>

<file path=xl/externalLinks/_rels/externalLink108.xml.rels><?xml version="1.0" encoding="UTF-8" standalone="yes"?>
<Relationships xmlns="http://schemas.openxmlformats.org/package/2006/relationships"><Relationship Id="rId1" Type="http://schemas.openxmlformats.org/officeDocument/2006/relationships/externalLinkPath" Target="file:///A:\DOCUME~1\ADMINI~1\LOCALS~1\Temp\&#32076;&#21942;&#31649;&#29702;&#25351;&#27161;&#24517;&#35201;&#37096;&#25968;.xls" TargetMode="External"/></Relationships>
</file>

<file path=xl/externalLinks/_rels/externalLink109.xml.rels><?xml version="1.0" encoding="UTF-8" standalone="yes"?>
<Relationships xmlns="http://schemas.openxmlformats.org/package/2006/relationships"><Relationship Id="rId1" Type="http://schemas.openxmlformats.org/officeDocument/2006/relationships/externalLinkPath" Target="file:///\\192.168.1.101\&#20849;&#26377;&#12501;&#12457;&#12523;&#12480;\Documents%20and%20Settings\All%20Users\Documents\&#22823;&#20998;&#31246;&#21209;&#32626;&#26943;&#19992;&#23534;&#27169;&#27096;&#26367;&#35336;&#30011;&#26360;&#20316;&#25104;\&#32013;&#21697;&#12487;&#12540;&#12479;\&#20869;&#35379;&#26360;\&#26360;&#24235;&#12288;(&#38651;&#27671;&#35373;&#20633;)\&#24179;&#25104;15&#24180;&#24230;\&#20214;&#21517;&#12288;&#20013;&#22830;&#30010;&#12394;&#12372;&#12415;&#33489;&#26032;&#31689;&#24037;&#20107;&#12288;&#12288;&#65326;&#65359;150706\&#20869;&#35379;&#26360;&#65411;&#65438;&#65392;&#65408;\&#12394;&#12372;&#12415;&#38651;&#27671;&#35373;&#20633;.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Aj2007\&#26045;&#35373;&#20445;&#20840;&#35506;\&#24037;&#20107;\H&#65298;&#65296;\&#24066;&#27665;&#20132;&#27969;&#12475;&#12531;&#12479;&#12540;&#12539;&#23433;&#22478;&#20445;&#32946;&#22290;\WINDOWS\&#65411;&#65438;&#65405;&#65400;&#65412;&#65391;&#65420;&#65439;\&#24037;&#20107;\&#35373;&#35336;\H16\&#26032;&#35373;&#23567;&#23398;&#26657;&#31649;&#24037;&#20107;(&#26032;&#20869;&#35379;).xls" TargetMode="External"/></Relationships>
</file>

<file path=xl/externalLinks/_rels/externalLink110.xml.rels><?xml version="1.0" encoding="UTF-8" standalone="yes"?>
<Relationships xmlns="http://schemas.openxmlformats.org/package/2006/relationships"><Relationship Id="rId1" Type="http://schemas.openxmlformats.org/officeDocument/2006/relationships/externalLinkPath" Target="file:///U:\DOCUME~1\390403\LOCALS~1\Temp\Documents%20and%20Settings\KAWAMURA\Local%20Settings\Temporary%20Internet%20Files\OLK4\&#23665;&#12398;&#30000;&#20013;&#22806;&#22721;&#24037;&#20107;&#20107;&#25925;&#22577;&#21578;&#26360;.xls" TargetMode="External"/></Relationships>
</file>

<file path=xl/externalLinks/_rels/externalLink111.xml.rels><?xml version="1.0" encoding="UTF-8" standalone="yes"?>
<Relationships xmlns="http://schemas.openxmlformats.org/package/2006/relationships"><Relationship Id="rId1" Type="http://schemas.openxmlformats.org/officeDocument/2006/relationships/externalLinkPath" Target="file:///\\Nt_server\ezoe\2670&#20061;&#22823;&#30149;&#38498;\&#20869;&#35379;&#26360;\DATA\_DATA\&#36523;&#20307;&#38556;&#23475;&#32773;&#65412;&#65394;&#65434;\&#24193;&#33294;&#65412;&#65394;&#65434;&#31309;&#31639;.xls" TargetMode="External"/></Relationships>
</file>

<file path=xl/externalLinks/_rels/externalLink112.xml.rels><?xml version="1.0" encoding="UTF-8" standalone="yes"?>
<Relationships xmlns="http://schemas.openxmlformats.org/package/2006/relationships"><Relationship Id="rId1" Type="http://schemas.openxmlformats.org/officeDocument/2006/relationships/externalLinkPath" Target="file:///G:\windows\TEMP\EXCEL&#20986;&#21147;&#36039;&#26009;.xls" TargetMode="External"/></Relationships>
</file>

<file path=xl/externalLinks/_rels/externalLink113.xml.rels><?xml version="1.0" encoding="UTF-8" standalone="yes"?>
<Relationships xmlns="http://schemas.openxmlformats.org/package/2006/relationships"><Relationship Id="rId1" Type="http://schemas.openxmlformats.org/officeDocument/2006/relationships/externalLinkPath" Target="file:///I:\&#31309;&#31639;\14&#24180;\&#31119;&#20117;&#22823;&#23398;\&#35373;&#35336;&#26360;\&#31119;&#20117;&#22823;&#23398;&#35373;&#35336;&#26360;.xls" TargetMode="External"/></Relationships>
</file>

<file path=xl/externalLinks/_rels/externalLink114.xml.rels><?xml version="1.0" encoding="UTF-8" standalone="yes"?>
<Relationships xmlns="http://schemas.openxmlformats.org/package/2006/relationships"><Relationship Id="rId1" Type="http://schemas.openxmlformats.org/officeDocument/2006/relationships/externalLinkPath" Target="file:///\\Pc03\E\WINDOWS\TEMP\&#22235;&#26085;&#24066;&#26481;&#21335;.xls" TargetMode="External"/></Relationships>
</file>

<file path=xl/externalLinks/_rels/externalLink115.xml.rels><?xml version="1.0" encoding="UTF-8" standalone="yes"?>
<Relationships xmlns="http://schemas.openxmlformats.org/package/2006/relationships"><Relationship Id="rId1" Type="http://schemas.openxmlformats.org/officeDocument/2006/relationships/externalLinkPath" Target="file:///\\Ibm2\d\&#35211;&#31309;\&#31309;&#31639;&#29992;&#32025;\&#33256;&#31354;&#20844;&#22290;\My%20Documents\&#22823;&#24220;&#20108;&#12484;&#27744;&#20844;&#22290;&#20415;&#25152;\&#22823;&#24220;&#35373;&#35336;&#26360;-&#24314;&#31689;.xls" TargetMode="External"/></Relationships>
</file>

<file path=xl/externalLinks/_rels/externalLink116.xml.rels><?xml version="1.0" encoding="UTF-8" standalone="yes"?>
<Relationships xmlns="http://schemas.openxmlformats.org/package/2006/relationships"><Relationship Id="rId1" Type="http://schemas.openxmlformats.org/officeDocument/2006/relationships/externalLinkPath" Target="file:///\\Ibmsrv236\job\&#21336;&#20385;&#34920;\&#33258;&#21205;&#21046;&#24481;.xls" TargetMode="External"/></Relationships>
</file>

<file path=xl/externalLinks/_rels/externalLink117.xml.rels><?xml version="1.0" encoding="UTF-8" standalone="yes"?>
<Relationships xmlns="http://schemas.openxmlformats.org/package/2006/relationships"><Relationship Id="rId1" Type="http://schemas.openxmlformats.org/officeDocument/2006/relationships/externalLinkPath" Target="file:///\\Fukuseki-sv01\vol1\Excel\&#20869;&#35379;&#26360;\&#35373;&#35336;&#20107;&#21209;&#25152;\&#23665;&#26681;&#35373;&#35336;\&#30333;&#24029;&#39376;&#22312;&#25152;\&#20843;&#24161;&#35199;&#22806;&#22721;&#35036;&#20462;\&#35373;&#35336;&#26360;\&#31649;&#21046;&#65406;&#65437;&#65408;&#65392;\&#21271;&#20061;&#24030;&#31649;&#21046;&#12475;&#12531;&#12479;&#12540;&#20869;&#37096;&#25913;&#20462;&#24037;&#20107;&#65288;&#38651;&#27671;&#65289;.xls" TargetMode="External"/></Relationships>
</file>

<file path=xl/externalLinks/_rels/externalLink118.xml.rels><?xml version="1.0" encoding="UTF-8" standalone="yes"?>
<Relationships xmlns="http://schemas.openxmlformats.org/package/2006/relationships"><Relationship Id="rId1" Type="http://schemas.openxmlformats.org/officeDocument/2006/relationships/externalLinkPath" Target="file:///\\&#65332;&#65359;&#65355;&#65353;&#65349;&#65348;&#65345;\my%20documents\&#20843;&#24161;&#35199;&#22806;&#22721;&#35036;&#20462;\&#35373;&#35336;&#26360;\&#31649;&#21046;&#65406;&#65437;&#65408;&#65392;\&#21271;&#20061;&#24030;&#31649;&#21046;&#12475;&#12531;&#12479;&#12540;&#20869;&#37096;&#25913;&#20462;&#24037;&#20107;&#65288;&#38651;&#27671;&#65289;.xls" TargetMode="External"/></Relationships>
</file>

<file path=xl/externalLinks/_rels/externalLink119.xml.rels><?xml version="1.0" encoding="UTF-8" standalone="yes"?>
<Relationships xmlns="http://schemas.openxmlformats.org/package/2006/relationships"><Relationship Id="rId1" Type="http://schemas.openxmlformats.org/officeDocument/2006/relationships/externalLinkPath" Target="file:///U:\H14&#24180;&#24230;&#20104;&#31639;\&#26716;&#23665;&#23567;&#23455;&#26045;&#35373;&#35336;&#22996;&#35351;&#20104;&#31639;.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Aj2007\&#26045;&#35373;&#20445;&#20840;&#35506;\&#24037;&#20107;\H&#65298;&#65296;\&#24066;&#27665;&#20132;&#27969;&#12475;&#12531;&#12479;&#12540;&#12539;&#23433;&#22478;&#20445;&#32946;&#22290;\WINDOWS\&#65411;&#65438;&#65405;&#65400;&#65412;&#65391;&#65420;&#65439;\&#24037;&#20107;\&#35373;&#35336;\H16\&#26716;&#30010;&#25913;&#20462;&#35036;&#24375;&#31354;&#35519;&#24037;&#20107;(&#26032;&#20869;&#35379;)&#25511;&#12360;.xls" TargetMode="External"/></Relationships>
</file>

<file path=xl/externalLinks/_rels/externalLink120.xml.rels><?xml version="1.0" encoding="UTF-8" standalone="yes"?>
<Relationships xmlns="http://schemas.openxmlformats.org/package/2006/relationships"><Relationship Id="rId1" Type="http://schemas.openxmlformats.org/officeDocument/2006/relationships/externalLinkPath" Target="file:///\\Ibmsrv236\job\&#21336;&#20385;&#34920;\&#25644;%20%20&#20837;.xls" TargetMode="External"/></Relationships>
</file>

<file path=xl/externalLinks/_rels/externalLink121.xml.rels><?xml version="1.0" encoding="UTF-8" standalone="yes"?>
<Relationships xmlns="http://schemas.openxmlformats.org/package/2006/relationships"><Relationship Id="rId1" Type="http://schemas.openxmlformats.org/officeDocument/2006/relationships/externalLinkPath" Target="file:///\\NECSERVER2017\Server&#20849;&#26377;\WINDOWS\&#65411;&#65438;&#65405;&#65400;&#65412;&#65391;&#65420;&#65439;\&#24037;&#20107;\&#35373;&#35336;\H17\&#20316;&#37326;&#20445;&#32946;&#22290;&#22290;&#33294;&#22679;&#31689;\&#35373;&#35336;&#26360;\&#20307;&#32946;&#39208;(&#21463;&#27700;&#27133;)\&#26716;&#30010;&#25913;&#31689;&#31649;&#24037;&#20107;(&#26032;&#20869;&#35379;)&#25511;&#12360;.xls" TargetMode="External"/></Relationships>
</file>

<file path=xl/externalLinks/_rels/externalLink122.xml.rels><?xml version="1.0" encoding="UTF-8" standalone="yes"?>
<Relationships xmlns="http://schemas.openxmlformats.org/package/2006/relationships"><Relationship Id="rId1" Type="http://schemas.openxmlformats.org/officeDocument/2006/relationships/externalLinkPath" Target="file:///\\NECSERVER2017\Server&#20849;&#26377;\WINDOWS\&#65411;&#65438;&#65405;&#65400;&#65412;&#65391;&#65420;&#65439;\&#24037;&#20107;\&#24037;&#20107;\H17\B&#26032;&#35373;&#23567;&#23398;&#26657;&#31649;&#24037;&#20107;(&#26032;&#20869;&#35379;)&#25511;&#12360;.xls" TargetMode="External"/></Relationships>
</file>

<file path=xl/externalLinks/_rels/externalLink123.xml.rels><?xml version="1.0" encoding="UTF-8" standalone="yes"?>
<Relationships xmlns="http://schemas.openxmlformats.org/package/2006/relationships"><Relationship Id="rId1" Type="http://schemas.openxmlformats.org/officeDocument/2006/relationships/externalLinkPath" Target="file:///\\2000server\data\&#29289;&#20214;\&#23433;&#22478;&#24066;&#23567;&#23398;&#26657;\&#26657;&#33294;&#26847;\&#31309;&#31639;\&#20869;&#35379;&#26360;\B&#26032;&#35373;&#23567;&#23398;&#26657;&#31649;&#24037;&#20107;(&#26032;&#20869;&#35379;)&#25511;&#12360;.xls" TargetMode="External"/></Relationships>
</file>

<file path=xl/externalLinks/_rels/externalLink124.xml.rels><?xml version="1.0" encoding="UTF-8" standalone="yes"?>
<Relationships xmlns="http://schemas.openxmlformats.org/package/2006/relationships"><Relationship Id="rId1" Type="http://schemas.openxmlformats.org/officeDocument/2006/relationships/externalLinkPath" Target="file:///\\V12\v12_b\&#27096;&#24335;\EXCELD\&#31481;&#23822;\&#26032;&#22434;&#30000;\&#31309;&#31639;TV.XLS" TargetMode="External"/></Relationships>
</file>

<file path=xl/externalLinks/_rels/externalLink125.xml.rels><?xml version="1.0" encoding="UTF-8" standalone="yes"?>
<Relationships xmlns="http://schemas.openxmlformats.org/package/2006/relationships"><Relationship Id="rId1" Type="http://schemas.openxmlformats.org/officeDocument/2006/relationships/externalLinkPath" Target="file:///\\192.168.24.254\&#20849;&#26377;&#65288;sv01)\Excel_dat\2002&#23448;&#24193;\&#24859;&#30693;&#23376;&#20379;&#12398;&#22269;\&#35373;&#20633;&#35373;&#35336;&#26360;&#12539;&#21407;&#31295;.xls" TargetMode="External"/></Relationships>
</file>

<file path=xl/externalLinks/_rels/externalLink126.xml.rels><?xml version="1.0" encoding="UTF-8" standalone="yes"?>
<Relationships xmlns="http://schemas.openxmlformats.org/package/2006/relationships"><Relationship Id="rId1" Type="http://schemas.openxmlformats.org/officeDocument/2006/relationships/externalLinkPath" Target="file:///\\Ofm-server\&#26989;&#21209;\WINDOWS\Temporary%20Internet%20Files\Content.IE5\0XQRKLQZ\030630\&#31309;&#31639;\WINDOWS\&#65411;&#65438;&#65405;&#65400;&#65412;&#65391;&#65420;&#65439;\&#24029;&#35199;\&#33446;&#23627;&#35686;&#23519;\&#36196;&#22806;&#32218;&#35686;&#22577;.XLS" TargetMode="External"/></Relationships>
</file>

<file path=xl/externalLinks/_rels/externalLink127.xml.rels><?xml version="1.0" encoding="UTF-8" standalone="yes"?>
<Relationships xmlns="http://schemas.openxmlformats.org/package/2006/relationships"><Relationship Id="rId1" Type="http://schemas.openxmlformats.org/officeDocument/2006/relationships/externalLinkPath" Target="file:///\\Aj2007\&#26045;&#35373;&#20445;&#20840;&#35506;\Documents%20and%20Settings\&#65313;.&#65320;&#65353;&#65363;&#65345;&#65348;&#65345;\EXCEL\&#20234;&#34276;&#35373;&#35336;\060227&#33337;&#35211;&#20415;&#25152;\412&#33337;&#35211;&#35373;&#35336;&#26360;&#65288;&#31649;&#65289;.xls" TargetMode="External"/></Relationships>
</file>

<file path=xl/externalLinks/_rels/externalLink128.xml.rels><?xml version="1.0" encoding="UTF-8" standalone="yes"?>
<Relationships xmlns="http://schemas.openxmlformats.org/package/2006/relationships"><Relationship Id="rId1" Type="http://schemas.openxmlformats.org/officeDocument/2006/relationships/externalLinkPath" Target="file:///A:\DOCUME~1\ADMINI~1\LOCALS~1\Temp\13&#24180;&#30906;&#23450;\&#27096;&#24335;\&#20107;&#26989;&#30906;&#23450;.XLS" TargetMode="External"/></Relationships>
</file>

<file path=xl/externalLinks/_rels/externalLink129.xml.rels><?xml version="1.0" encoding="UTF-8" standalone="yes"?>
<Relationships xmlns="http://schemas.openxmlformats.org/package/2006/relationships"><Relationship Id="rId1" Type="http://schemas.openxmlformats.org/officeDocument/2006/relationships/externalLinkPath" Target="file:///\\Ibm99acy79\IBM\Documents%20and%20Settings\Owner\&#12487;&#12473;&#12463;&#12488;&#12483;&#12503;\Ih&#35079;&#21512;&#21336;&#20385;&#34920;(&#25945;&#32946;&#22320;&#22495;&#31185;&#23398;&#37096;2&#21495;&#39208;&#32784;&#38663;&#25913;&#20462;)2.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Aj2007\&#26045;&#35373;&#20445;&#20840;&#35506;\Documents%20and%20Settings\shimizu-haru\My%20Documents\&#26032;&#35215;Microsoft%20Excel%20&#12527;&#12540;&#12463;&#12471;&#12540;&#12488;.xls" TargetMode="External"/></Relationships>
</file>

<file path=xl/externalLinks/_rels/externalLink130.xml.rels><?xml version="1.0" encoding="UTF-8" standalone="yes"?>
<Relationships xmlns="http://schemas.openxmlformats.org/package/2006/relationships"><Relationship Id="rId1" Type="http://schemas.openxmlformats.org/officeDocument/2006/relationships/externalLinkPath" Target="file:///\\2000server\data\&#24037;&#20107;\H&#65298;&#65296;\&#26716;&#30010;&#20816;&#31461;&#12463;&#12521;&#12502;&#31354;&#35519;\&#26716;&#30010;&#25913;&#31689;&#31354;&#35519;&#24037;&#20107;.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Aj2007\&#24314;&#31689;&#35506;\&#24037;&#20107;\H&#65298;&#65296;\&#24066;&#27665;&#20132;&#27969;&#12475;&#12531;&#12479;&#12540;&#12539;&#23433;&#22478;&#20445;&#32946;&#22290;\&#23567;&#23798;&#12496;&#12483;&#12463;&#12450;&#12483;&#12503;\&#23567;&#23798;\&#24037;&#20107;\&#65320;&#65297;&#65301;\&#20816;&#31461;&#65400;&#65431;&#65420;&#65438;\&#37324;&#30010;&#20816;&#31461;&#65400;&#31649;&#24037;&#20107;(&#26032;&#20869;&#35379;).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Aj2007\&#26045;&#35373;&#20445;&#20840;&#35506;\&#24037;&#20107;\H&#65298;&#65296;\&#24066;&#27665;&#20132;&#27969;&#12475;&#12531;&#12479;&#12540;&#12539;&#23433;&#22478;&#20445;&#32946;&#22290;\&#23567;&#23798;&#12496;&#12483;&#12463;&#12450;&#12483;&#12503;\&#23567;&#23798;\&#24037;&#20107;\&#65320;&#65297;&#65301;\&#26716;&#30010;&#25913;&#31689;&#31649;&#24037;&#20107;(&#26032;&#20869;&#35379;)&#25511;&#12360;.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SERVER\data\&#26806;&#24029;\06-&#23433;&#22478;&#24066;\&#26126;&#21644;&#23567;&#20182;&#26657;&#33294;&#25913;&#20462;\&#31077;&#21335;&#23567;\&#31309;&#31639;&#38306;&#20418;\&#31077;&#21335;&#23567;2&#26399;&#24037;&#20107;&#35373;&#35336;&#26360;.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NAGOYA-SVR\Project\&#24037;&#20107;\H&#65298;&#65296;\&#24066;&#27665;&#20132;&#27969;&#12475;&#12531;&#12479;&#12540;&#12539;&#23433;&#22478;&#20445;&#32946;&#22290;\WINDOWS\&#65411;&#65438;&#65405;&#65400;&#65412;&#65391;&#65420;&#65439;\&#24037;&#20107;\&#35373;&#35336;\H16\&#26716;&#30010;&#25913;&#20462;&#35036;&#24375;&#31354;&#35519;&#24037;&#20107;(&#26032;&#20869;&#35379;)&#25511;&#12360;.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192.168.1.201\g&#12489;&#12521;&#12452;&#12502;\&#24037;&#20107;\H&#65298;&#65296;\&#24066;&#27665;&#20132;&#27969;&#12475;&#12531;&#12479;&#12540;&#12539;&#23433;&#22478;&#20445;&#32946;&#22290;\WINDOWS\&#65411;&#65438;&#65405;&#65400;&#65412;&#65391;&#65420;&#65439;\&#24037;&#20107;\&#35373;&#35336;\H16\&#26716;&#30010;&#25913;&#20462;&#35036;&#24375;&#31354;&#35519;&#24037;&#20107;(&#26032;&#20869;&#35379;)&#25511;&#12360;.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X:\&#24037;&#20107;\H&#65298;&#65296;\&#24066;&#27665;&#20132;&#27969;&#12475;&#12531;&#12479;&#12540;&#12539;&#23433;&#22478;&#20445;&#32946;&#22290;\&#23567;&#23798;&#12496;&#12483;&#12463;&#12450;&#12483;&#12503;\&#23567;&#23798;\&#24037;&#20107;\&#65320;&#65297;&#65301;\&#26716;&#30010;&#25913;&#31689;&#31354;&#35519;&#24037;&#2010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ost\host-data\Excel_dat\2002&#23448;&#24193;\&#24859;&#30693;&#23376;&#20379;&#12398;&#22269;\&#35373;&#20633;&#35373;&#35336;&#26360;&#12539;&#21407;&#31295;.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NAGOYA-SVR\Project\&#24037;&#20107;\H&#65298;&#65296;\&#24066;&#27665;&#20132;&#27969;&#12475;&#12531;&#12479;&#12540;&#12539;&#23433;&#22478;&#20445;&#32946;&#22290;\&#23567;&#23798;&#12496;&#12483;&#12463;&#12450;&#12483;&#12503;\&#23567;&#23798;\&#24037;&#20107;\&#65320;&#65297;&#65301;\&#20816;&#31461;&#65400;&#65431;&#65420;&#65438;\&#37324;&#30010;&#20816;&#31461;&#65400;&#31649;&#24037;&#20107;(&#26032;&#20869;&#35379;).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192.168.1.201\g&#12489;&#12521;&#12452;&#12502;\&#24037;&#20107;\H&#65298;&#65296;\&#24066;&#27665;&#20132;&#27969;&#12475;&#12531;&#12479;&#12540;&#12539;&#23433;&#22478;&#20445;&#32946;&#22290;\&#23567;&#23798;&#12496;&#12483;&#12463;&#12450;&#12483;&#12503;\&#23567;&#23798;\&#24037;&#20107;\&#65320;&#65297;&#65301;\&#20816;&#31461;&#65400;&#65431;&#65420;&#65438;\&#26716;&#30010;&#25913;&#31689;&#31354;&#35519;&#24037;&#20107;.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192.168.1.201\g&#12489;&#12521;&#12452;&#12502;\&#24037;&#20107;\H&#65298;&#65296;\&#24066;&#27665;&#20132;&#27969;&#12475;&#12531;&#12479;&#12540;&#12539;&#23433;&#22478;&#20445;&#32946;&#22290;\&#23567;&#23798;&#12496;&#12483;&#12463;&#12450;&#12483;&#12503;\&#23567;&#23798;\&#24037;&#20107;\&#65320;&#65297;&#65301;\&#20816;&#31461;&#65400;&#65431;&#65420;&#65438;\&#37324;&#30010;&#20816;&#31461;&#65400;&#31649;&#24037;&#20107;(&#26032;&#20869;&#35379;).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NAGOYA-SVR\Project\&#24037;&#20107;\H&#65298;&#65296;\&#24066;&#27665;&#20132;&#27969;&#12475;&#12531;&#12479;&#12540;&#12539;&#23433;&#22478;&#20445;&#32946;&#22290;\&#23567;&#23798;&#12496;&#12483;&#12463;&#12450;&#12483;&#12503;\&#23567;&#23798;\&#24037;&#20107;\&#65320;&#65297;&#65301;\&#26716;&#30010;&#25913;&#31689;&#31649;&#24037;&#20107;(&#26032;&#20869;&#35379;)&#25511;&#12360;.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Aj2007\&#24314;&#31689;&#35506;\&#24037;&#20107;\H&#65298;&#65296;\&#24066;&#27665;&#20132;&#27969;&#12475;&#12531;&#12479;&#12540;&#12539;&#23433;&#22478;&#20445;&#32946;&#22290;\&#23567;&#23798;&#12496;&#12483;&#12463;&#12450;&#12483;&#12503;\&#23567;&#23798;\&#24037;&#20107;\&#65320;&#65297;&#65301;\&#26716;&#30010;&#25913;&#31689;&#31649;&#24037;&#20107;(&#26032;&#20869;&#35379;)&#25511;&#12360;.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2008server\2008server\&#24037;&#20107;\H&#65298;&#65296;\&#24066;&#27665;&#20132;&#27969;&#12475;&#12531;&#12479;&#12540;&#12539;&#23433;&#22478;&#20445;&#32946;&#22290;\&#23567;&#23798;&#12496;&#12483;&#12463;&#12450;&#12483;&#12503;\&#23567;&#23798;\&#24037;&#20107;\&#65320;&#65297;&#65301;\&#20816;&#31461;&#65400;&#65431;&#65420;&#65438;\&#37324;&#30010;&#20816;&#31461;&#65400;&#31649;&#24037;&#20107;(&#26032;&#20869;&#35379;).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24037;&#20107;/H&#65298;&#65296;/&#24066;&#27665;&#20132;&#27969;&#12475;&#12531;&#12479;&#12540;&#12539;&#23433;&#22478;&#20445;&#32946;&#22290;/WINDOWS/&#65411;&#65438;&#65405;&#65400;&#65412;&#65391;&#65420;&#65439;/&#24037;&#20107;/&#35373;&#35336;/H16/&#26716;&#30010;&#25913;&#31689;&#31354;&#35519;&#24037;&#20107;.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192.168.1.201\g&#12489;&#12521;&#12452;&#12502;\&#24037;&#20107;\H&#65298;&#65296;\&#24066;&#27665;&#20132;&#27969;&#12475;&#12531;&#12479;&#12540;&#12539;&#23433;&#22478;&#20445;&#32946;&#22290;\&#23567;&#23798;&#12496;&#12483;&#12463;&#12450;&#12483;&#12503;\&#23567;&#23798;\&#24037;&#20107;\&#65320;&#65297;&#65301;\&#26716;&#30010;&#25913;&#31689;&#31649;&#24037;&#20107;(&#26032;&#20869;&#35379;)&#25511;&#12360;.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X:\&#24037;&#20107;\H&#65298;&#65296;\&#24066;&#27665;&#20132;&#27969;&#12475;&#12531;&#12479;&#12540;&#12539;&#23433;&#22478;&#20445;&#32946;&#22290;\WINDOWS\&#65411;&#65438;&#65405;&#65400;&#65412;&#65391;&#65420;&#65439;\&#24037;&#20107;\&#35373;&#35336;\H16\&#26716;&#30010;&#25913;&#20462;&#35036;&#24375;&#31354;&#35519;&#24037;&#20107;(&#26032;&#20869;&#35379;)&#25511;&#12360;.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TS3410D4EC\share\&#24037;&#20107;\H&#65298;&#65296;\&#24066;&#27665;&#20132;&#27969;&#12475;&#12531;&#12479;&#12540;&#12539;&#23433;&#22478;&#20445;&#32946;&#22290;\&#23567;&#23798;&#12496;&#12483;&#12463;&#12450;&#12483;&#12503;\&#23567;&#23798;\&#24037;&#20107;\&#65320;&#65297;&#65301;\&#26716;&#30010;&#25913;&#31689;&#31649;&#24037;&#20107;(&#26032;&#20869;&#35379;)&#25511;&#12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j2007\&#26045;&#35373;&#20445;&#20840;&#35506;\&#24037;&#20107;\H&#65298;&#65296;\&#24066;&#27665;&#20132;&#27969;&#12475;&#12531;&#12479;&#12540;&#12539;&#23433;&#22478;&#20445;&#32946;&#22290;\WINDOWS\&#65411;&#65438;&#65405;&#65400;&#65412;&#65391;&#65420;&#65439;\&#24037;&#20107;\&#35373;&#35336;\H16\&#26716;&#30010;&#25913;&#31689;&#31354;&#35519;&#24037;&#20107;.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2008server\2008server\&#24037;&#20107;\H&#65298;&#65296;\&#24066;&#27665;&#20132;&#27969;&#12475;&#12531;&#12479;&#12540;&#12539;&#23433;&#22478;&#20445;&#32946;&#22290;\&#23567;&#23798;&#12496;&#12483;&#12463;&#12450;&#12483;&#12503;\&#23567;&#23798;\&#24037;&#20107;\&#65320;&#65297;&#65301;\&#26716;&#30010;&#25913;&#31689;&#31649;&#24037;&#20107;(&#26032;&#20869;&#35379;)&#25511;&#12360;.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X:\&#24037;&#20107;\H&#65298;&#65296;\&#24066;&#27665;&#20132;&#27969;&#12475;&#12531;&#12479;&#12540;&#12539;&#23433;&#22478;&#20445;&#32946;&#22290;\&#23567;&#23798;&#12496;&#12483;&#12463;&#12450;&#12483;&#12503;\&#23567;&#23798;\&#24037;&#20107;\&#65320;&#65297;&#65301;\&#20816;&#31461;&#65400;&#65431;&#65420;&#65438;\&#26716;&#30010;&#25913;&#31689;&#31354;&#35519;&#24037;&#20107;.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X:\&#24037;&#20107;\H&#65298;&#65296;\&#24066;&#27665;&#20132;&#27969;&#12475;&#12531;&#12479;&#12540;&#12539;&#23433;&#22478;&#20445;&#32946;&#22290;\&#23567;&#23798;&#12496;&#12483;&#12463;&#12450;&#12483;&#12503;\&#23567;&#23798;\&#24037;&#20107;\&#65320;&#65297;&#65301;\&#20816;&#31461;&#65400;&#65431;&#65420;&#65438;\&#37324;&#30010;&#20816;&#31461;&#65400;&#31649;&#24037;&#20107;(&#26032;&#20869;&#35379;).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24037;&#20107;/H&#65298;&#65296;/&#24066;&#27665;&#20132;&#27969;&#12475;&#12531;&#12479;&#12540;&#12539;&#23433;&#22478;&#20445;&#32946;&#22290;/&#23567;&#23798;&#12496;&#12483;&#12463;&#12450;&#12483;&#12503;/&#23567;&#23798;/&#24037;&#20107;/&#65320;&#65297;&#65301;/&#26716;&#30010;&#25913;&#31689;&#31354;&#35519;&#24037;&#20107;.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X:\&#24037;&#20107;\H&#65298;&#65296;\&#24066;&#27665;&#20132;&#27969;&#12475;&#12531;&#12479;&#12540;&#12539;&#23433;&#22478;&#20445;&#32946;&#22290;\&#23567;&#23798;&#12496;&#12483;&#12463;&#12450;&#12483;&#12503;\&#23567;&#23798;\&#24037;&#20107;\&#65320;&#65297;&#65301;\&#26716;&#30010;&#25913;&#31689;&#31649;&#24037;&#20107;(&#26032;&#20869;&#35379;)&#25511;&#12360;.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24037;&#20107;/H&#65298;&#65296;/&#24066;&#27665;&#20132;&#27969;&#12475;&#12531;&#12479;&#12540;&#12539;&#23433;&#22478;&#20445;&#32946;&#22290;/WINDOWS/&#65411;&#65438;&#65405;&#65400;&#65412;&#65391;&#65420;&#65439;/&#24037;&#20107;/&#35373;&#35336;/H16/&#26716;&#30010;&#25913;&#20462;&#35036;&#24375;&#31354;&#35519;&#24037;&#20107;(&#26032;&#20869;&#35379;)&#25511;&#12360;.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24037;&#20107;/H&#65298;&#65296;/&#24066;&#27665;&#20132;&#27969;&#12475;&#12531;&#12479;&#12540;&#12539;&#23433;&#22478;&#20445;&#32946;&#22290;/&#23567;&#23798;&#12496;&#12483;&#12463;&#12450;&#12483;&#12503;/&#23567;&#23798;/&#24037;&#20107;/&#65320;&#65297;&#65301;/&#20816;&#31461;&#65400;&#65431;&#65420;&#65438;/&#26716;&#30010;&#25913;&#31689;&#31354;&#35519;&#24037;&#20107;.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24037;&#20107;/H&#65298;&#65296;/&#24066;&#27665;&#20132;&#27969;&#12475;&#12531;&#12479;&#12540;&#12539;&#23433;&#22478;&#20445;&#32946;&#22290;/&#23567;&#23798;&#12496;&#12483;&#12463;&#12450;&#12483;&#12503;/&#23567;&#23798;/&#24037;&#20107;/&#65320;&#65297;&#65301;/&#20816;&#31461;&#65400;&#65431;&#65420;&#65438;/&#37324;&#30010;&#20816;&#31461;&#65400;&#31649;&#24037;&#20107;(&#26032;&#20869;&#35379;).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A:\&#12501;&#12449;&#12452;&#12523;\&#12456;&#12463;&#12475;&#12523;\&#20869;&#35379;.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192.168.1.201\g&#12489;&#12521;&#12452;&#12502;\&#24037;&#20107;\H&#65298;&#65296;\&#24066;&#27665;&#20132;&#27969;&#12475;&#12531;&#12479;&#12540;&#12539;&#23433;&#22478;&#20445;&#32946;&#22290;\WINDOWS\&#65411;&#65438;&#65405;&#65400;&#65412;&#65391;&#65420;&#65439;\&#24037;&#20107;\&#35373;&#35336;\H16\&#26716;&#30010;&#25913;&#31689;&#31354;&#35519;&#24037;&#20107;.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Aj2007\&#26045;&#35373;&#20445;&#20840;&#35506;\&#24037;&#20107;\H&#65298;&#65296;\&#24066;&#27665;&#20132;&#27969;&#12475;&#12531;&#12479;&#12540;&#12539;&#23433;&#22478;&#20445;&#32946;&#22290;\&#23567;&#23798;&#12496;&#12483;&#12463;&#12450;&#12483;&#12503;\&#23567;&#23798;\&#24037;&#20107;\&#65320;&#65297;&#65301;\&#26716;&#30010;&#25913;&#31689;&#31354;&#35519;&#24037;&#20107;.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24037;&#20107;/H&#65298;&#65296;/&#24066;&#27665;&#20132;&#27969;&#12475;&#12531;&#12479;&#12540;&#12539;&#23433;&#22478;&#20445;&#32946;&#22290;/&#23567;&#23798;&#12496;&#12483;&#12463;&#12450;&#12483;&#12503;/&#23567;&#23798;/&#24037;&#20107;/&#65320;&#65297;&#65301;/&#26716;&#30010;&#25913;&#31689;&#31649;&#24037;&#20107;(&#26032;&#20869;&#35379;)&#25511;&#12360;.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192.168.1.201\g&#12489;&#12521;&#12452;&#12502;\&#24037;&#20107;\H&#65298;&#65296;\&#24066;&#27665;&#20132;&#27969;&#12475;&#12531;&#12479;&#12540;&#12539;&#23433;&#22478;&#20445;&#32946;&#22290;\&#23567;&#23798;&#12496;&#12483;&#12463;&#12450;&#12483;&#12503;\&#23567;&#23798;\&#24037;&#20107;\&#65320;&#65297;&#65301;\&#26716;&#30010;&#25913;&#31689;&#31354;&#35519;&#24037;&#20107;.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X:\&#24037;&#20107;\H&#65298;&#65296;\&#24066;&#27665;&#20132;&#27969;&#12475;&#12531;&#12479;&#12540;&#12539;&#23433;&#22478;&#20445;&#32946;&#22290;\WINDOWS\&#65411;&#65438;&#65405;&#65400;&#65412;&#65391;&#65420;&#65439;\&#24037;&#20107;\&#35373;&#35336;\H16\&#26716;&#30010;&#25913;&#31689;&#31354;&#35519;&#24037;&#20107;.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TS3410D4EC\share\&#24037;&#20107;\H&#65298;&#65296;\&#24066;&#27665;&#20132;&#27969;&#12475;&#12531;&#12479;&#12540;&#12539;&#23433;&#22478;&#20445;&#32946;&#22290;\&#23567;&#23798;&#12496;&#12483;&#12463;&#12450;&#12483;&#12503;\&#23567;&#23798;\&#24037;&#20107;\&#65320;&#65297;&#65301;\&#20816;&#31461;&#65400;&#65431;&#65420;&#65438;\&#37324;&#30010;&#20816;&#31461;&#65400;&#31649;&#24037;&#20107;(&#26032;&#20869;&#35379;).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Kikaku-nas1\&#37117;&#24066;&#35336;&#30011;&#35506;\&#20849;&#26377;\&#37326;&#19978;&#12373;&#12435;\&#32013;&#39592;&#22530;\&#35211;&#31309;\&#32013;&#39592;&#22530;&#35373;&#35336;&#26360;(&#25552;&#20986;&#29992;).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Priorishx\gakkou\TANAKA\&#35373;&#35336;&#26360;&#28193;.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SV1\LL\L98014&#19978;&#31119;&#23713;\&#24179;&#25104;11&#24180;&#24230;&#27231;&#26800;&#38651;&#27671;&#30330;&#27880;&#35373;&#35336;\&#26368;&#32066;&#35373;&#35336;&#26360;\&#35576;&#32076;&#36027;&#35336;&#31639;&#26360;.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A:\My%20Documents\&#26481;&#36784;&#24037;&#26989;\&#21402;&#26408;\&#26032;&#12375;&#12356;&#12501;&#12457;&#12523;&#12480;\&#20037;&#37324;&#27996;&#30149;&#38498;\&#24321;&#24403;&#20195;.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192.168.1.33\&#26032;&#20849;&#26377;&#12501;&#12449;&#12452;&#12523;\EXCELDAT\&#65305;&#65303;&#65324;&#65297;&#65300;&#20869;&#35379;&#26126;&#32048;.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V12\v12_b\&#27096;&#24335;\EXCELD\&#31481;&#23822;\&#26032;&#22434;&#30000;\&#65419;&#65438;&#65433;&#38512;TV.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Aj2007\&#26045;&#35373;&#20445;&#20840;&#35506;\&#24037;&#20107;\H&#65298;&#65296;\&#24066;&#27665;&#20132;&#27969;&#12475;&#12531;&#12479;&#12540;&#12539;&#23433;&#22478;&#20445;&#32946;&#22290;\&#23567;&#23798;&#12496;&#12483;&#12463;&#12450;&#12483;&#12503;\&#23567;&#23798;\&#24037;&#20107;\&#65320;&#65297;&#65301;\&#20816;&#31461;&#65400;&#65431;&#65420;&#65438;\&#26716;&#30010;&#25913;&#31689;&#31354;&#35519;&#24037;&#20107;.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file:///\\Aj6236\my%20documents\&#23567;&#23798;\&#24037;&#20107;\H&#65297;&#65304;\&#21335;&#37096;&#35519;&#29702;&#35373;&#35336;\&#26716;&#30010;&#25913;&#31689;&#31354;&#35519;&#24037;&#20107;.xls"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file:///\\Pc03\E\&#24179;&#37326;\&#24179;&#25104;12&#24180;&#24230;(&#19971;&#21306;&#20998;)\03%20&#24037;&#20107;\&#31309;&#31639;\&#38263;&#23822;&#23567;&#27743;&#12411;&#12363;.xls"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file:///\\VC23\D\&#25285;&#24403;\&#23665;&#30000;\&#31354;&#23478;&#20462;&#32341;\11&#24180;&#24230;(&#20837;&#26413;)\&#65304;&#26376;&#21215;&#38598;\&#24066;&#21942;&#22290;&#30000;&#20303;&#23429;&#12411;&#12363;&#65311;&#22243;&#22320;&#31354;&#23478;&#20462;&#32341;&#24037;&#20107;.xls.xls"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file:///\\2000server\data\&#24037;&#20107;\H&#65297;&#65305;\&#31119;&#31049;&#12475;&#12531;&#12479;&#12540;&#65397;&#65405;&#65412;&#65426;&#65394;&#65412;&#35373;&#32622;\&#26716;&#30010;1.xls"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file:///\\2000server\data\&#24037;&#20107;\H&#65297;&#65305;\&#31119;&#31049;&#12475;&#12531;&#12479;&#12540;&#65397;&#65405;&#65412;&#65426;&#65394;&#65412;&#35373;&#32622;\&#26716;&#30010;&#25913;&#31689;&#31354;&#35519;&#24037;&#20107;.xls"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file:///\\Aj2007\&#26045;&#35373;&#20445;&#20840;&#35506;\&#24037;&#20107;\H&#65298;&#65296;\&#20013;&#37096;&#31119;&#31049;&#22826;&#38525;&#20809;\&#21442;&#32771;\&#20844;&#22290;&#65412;&#65394;&#65434;\&#26716;&#30010;1.xls"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file:///\\Aj2007\&#26045;&#35373;&#20445;&#20840;&#35506;\&#24037;&#20107;\H&#65298;&#65296;\&#20013;&#37096;&#31119;&#31049;&#22826;&#38525;&#20809;\&#21442;&#32771;\&#20844;&#22290;&#65412;&#65394;&#65434;\&#26716;&#30010;&#25913;&#31689;&#31354;&#35519;&#24037;&#20107;.xls"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file:///\\192.168.24.254\&#20849;&#26377;&#65288;sv01)\Excel_dat\2009&#24180;&#23448;&#24193;\&#35914;&#24029;&#20445;&#32946;&#22290;\&#38651;&#27671;&#35373;&#35336;&#26360;.xls"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file:///\\NECSERVER2017\Server&#20849;&#26377;\&#23567;&#23798;&#12496;&#12483;&#12463;&#12450;&#12483;&#12503;\&#23567;&#23798;\&#24037;&#20107;\&#65320;&#65297;&#65301;\&#20816;&#31461;&#65400;&#65431;&#65420;&#65438;\&#37324;&#30010;&#20816;&#31461;&#65400;&#31649;&#24037;&#20107;(&#26032;&#20869;&#35379;).xls"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file:///\\NECSERVER2017\Server&#20849;&#26377;\WINDOWS\&#65411;&#65438;&#65405;&#65400;&#65412;&#65391;&#65420;&#65439;\&#24037;&#20107;\&#35373;&#35336;\H17\&#20316;&#37326;&#20445;&#32946;&#22290;&#22290;&#33294;&#22679;&#31689;\&#35373;&#35336;&#26360;\&#20307;&#32946;&#39208;(&#21463;&#27700;&#27133;)\&#26032;&#35373;&#23567;\&#26032;&#35373;&#23567;&#23398;&#26657;&#31649;&#24037;&#20107;(&#26032;&#20869;&#35379;).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Aj2007\&#24314;&#31689;&#35506;\&#24037;&#20107;\H&#65298;&#65296;\&#24066;&#27665;&#20132;&#27969;&#12475;&#12531;&#12479;&#12540;&#12539;&#23433;&#22478;&#20445;&#32946;&#22290;\WINDOWS\&#65411;&#65438;&#65405;&#65400;&#65412;&#65391;&#65420;&#65439;\&#24037;&#20107;\&#35373;&#35336;\H16\&#26032;&#35373;&#23567;&#23398;&#26657;&#31649;&#24037;&#20107;(&#26032;&#20869;&#35379;).xls" TargetMode="External"/></Relationships>
</file>

<file path=xl/externalLinks/_rels/externalLink60.xml.rels><?xml version="1.0" encoding="UTF-8" standalone="yes"?>
<Relationships xmlns="http://schemas.openxmlformats.org/package/2006/relationships"><Relationship Id="rId1" Type="http://schemas.microsoft.com/office/2006/relationships/xlExternalLinkPath/xlPathMissing" Target="&#22303;&#24037;&#20107;1021" TargetMode="External"/></Relationships>
</file>

<file path=xl/externalLinks/_rels/externalLink61.xml.rels><?xml version="1.0" encoding="UTF-8" standalone="yes"?>
<Relationships xmlns="http://schemas.openxmlformats.org/package/2006/relationships"><Relationship Id="rId1" Type="http://schemas.openxmlformats.org/officeDocument/2006/relationships/externalLinkPath" Target="file:///\\Aj2007\&#26045;&#35373;&#20445;&#20840;&#35506;\WINDOWS\&#65411;&#65438;&#65405;&#65400;&#65412;&#65391;&#65420;&#65439;\&#24037;&#20107;\&#24037;&#20107;&#38306;&#36899;&#26360;&#39006;&#21407;&#26412;\H16&#24180;&#24230;\&#65288;&#20206;&#65289;&#20816;&#31461;&#12463;&#12521;&#12502;&#24314;&#35373;&#24037;&#20107;\&#39640;&#26842;\&#26716;&#30010;1.xls" TargetMode="External"/></Relationships>
</file>

<file path=xl/externalLinks/_rels/externalLink62.xml.rels><?xml version="1.0" encoding="UTF-8" standalone="yes"?>
<Relationships xmlns="http://schemas.openxmlformats.org/package/2006/relationships"><Relationship Id="rId1" Type="http://schemas.openxmlformats.org/officeDocument/2006/relationships/externalLinkPath" Target="file:///\\Aj2007\&#26045;&#35373;&#20445;&#20840;&#35506;\WINDOWS\&#65411;&#65438;&#65405;&#65400;&#65412;&#65391;&#65420;&#65439;\&#24037;&#20107;\&#24037;&#20107;&#38306;&#36899;&#26360;&#39006;&#21407;&#26412;\H16&#24180;&#24230;\&#65288;&#20206;&#65289;&#20816;&#31461;&#12463;&#12521;&#12502;&#24314;&#35373;&#24037;&#20107;\&#39640;&#26842;\&#26716;&#30010;&#25913;&#31689;&#31354;&#35519;&#24037;&#20107;.xls" TargetMode="External"/></Relationships>
</file>

<file path=xl/externalLinks/_rels/externalLink63.xml.rels><?xml version="1.0" encoding="UTF-8" standalone="yes"?>
<Relationships xmlns="http://schemas.openxmlformats.org/package/2006/relationships"><Relationship Id="rId1" Type="http://schemas.openxmlformats.org/officeDocument/2006/relationships/externalLinkPath" Target="file:///\\3000D005\&#26045;&#35373;&#25972;&#20633;&#35506;\WINDOWS\&#65411;&#65438;&#65405;&#65400;&#65412;&#65391;&#65420;&#65439;\&#12356;&#12425;&#12387;&#12375;&#12419;&#12356;\&#26045;&#35373;\&#27178;&#38920;&#36032;&#30149;&#38498;\&#65320;&#65297;&#65299;&#65294;&#22806;&#26469;&#35386;&#30274;&#26847;&#31561;&#25913;&#20462;&#25972;&#20633;&#12381;&#12398;&#20182;&#24037;&#20107;\&#21335;&#27178;&#27996;\&#65422;&#65438;&#65394;&#65431;&#26356;&#24314;&#31309;&#31639;\&#27604;&#36611;&#65297;.xls" TargetMode="External"/></Relationships>
</file>

<file path=xl/externalLinks/_rels/externalLink64.xml.rels><?xml version="1.0" encoding="UTF-8" standalone="yes"?>
<Relationships xmlns="http://schemas.openxmlformats.org/package/2006/relationships"><Relationship Id="rId1" Type="http://schemas.openxmlformats.org/officeDocument/2006/relationships/externalLinkPath" Target="file:///A:\DOCUME~1\ADMINI~1\LOCALS~1\Temp\hb\009&#32076;&#21942;&#25351;&#23566;&#35506;\05&#32076;&#21942;&#20225;&#30011;&#20418;\&#65297;&#65300;&#24180;&#24230;&#20107;&#26989;&#35336;&#30011;\&#26283;&#23450;&#29256;&#27096;&#24335;\&#21442;&#32771;&#36039;&#26009;&#65288;&#26481;&#28023;&#65289;\&#26283;&#23450;&#36039;&#26009;.XLS" TargetMode="External"/></Relationships>
</file>

<file path=xl/externalLinks/_rels/externalLink65.xml.rels><?xml version="1.0" encoding="UTF-8" standalone="yes"?>
<Relationships xmlns="http://schemas.openxmlformats.org/package/2006/relationships"><Relationship Id="rId1" Type="http://schemas.openxmlformats.org/officeDocument/2006/relationships/externalLinkPath" Target="file:///\\NECSERVER2017\Server&#20849;&#26377;\WINDOWS\&#65411;&#65438;&#65405;&#65400;&#65412;&#65391;&#65420;&#65439;\&#24037;&#20107;\&#24037;&#20107;\H16\&#26032;&#35373;&#23567;&#31354;&#35519;&#24037;&#20107;\&#35373;&#35336;&#26360;\&#23567;&#23798;&#12496;&#12483;&#12463;&#12450;&#12483;&#12503;\&#23567;&#23798;\&#24037;&#20107;\&#65320;&#65297;&#65301;\&#26716;&#30010;&#25913;&#31689;&#31649;&#24037;&#20107;(&#26032;&#20869;&#35379;)&#25511;&#12360;.xls" TargetMode="External"/></Relationships>
</file>

<file path=xl/externalLinks/_rels/externalLink66.xml.rels><?xml version="1.0" encoding="UTF-8" standalone="yes"?>
<Relationships xmlns="http://schemas.openxmlformats.org/package/2006/relationships"><Relationship Id="rId2" Type="http://schemas.microsoft.com/office/2019/04/relationships/externalLinkLongPath" Target="file:///\\192.168.1.101\&#20849;&#26377;&#12501;&#12457;&#12523;&#12480;\&#19968;&#21213;&#22320;&#23567;&#23398;&#26657;\&#22478;&#21335;&#20132;&#30058;\&#20181;&#20107;&#12288;&#12487;&#12540;&#12479;&#12501;&#12449;&#12452;&#12523;\de-ta\&#26360;&#24235;&#12288;(&#38651;&#27671;&#35373;&#20633;)\&#24179;&#25104;17&#24180;&#24230;\&#20214;&#21517;&#12288;&#20843;&#20195;&#31532;5&#20013;&#23398;&#26657;&#20307;&#32946;&#39208;&#25913;&#31689;&#24037;&#20107;&#12288;&#65326;&#65359;\&#20307;&#32946;&#39208;&#12288;&#38651;&#27671;&#35373;&#20633;&#24037;&#20107;\&#20869;&#35379;&#26360;\&#26360;&#24235;&#12288;(&#38651;&#27671;&#35373;&#20633;)\&#24179;&#25104;15&#24180;&#24230;\&#20214;&#21517;&#12288;&#26381;&#25499;&#26494;&#12461;&#12515;&#12531;&#12503;&#22580;&#19977;&#26399;&#24037;&#20107;&#12288;&#12288;&#65326;&#65359;150806\&#20869;&#35379;&#26360;&#65411;&#65438;&#65392;&#65408;\&#26360;&#24235;&#12288;(&#38651;&#27671;&#35373;&#20633;)\&#24179;&#25104;15&#24180;&#24230;\&#30058;&#21495;(150608)&#12288;&#12288;&#20214;&#21517;&#12288;&#26628;&#24037;&#26989;&#22243;&#22320;(&#12450;&#12521;&#12461;&#12479;&#12463;&#12471;-(&#26666;)&#26032;&#31689;&#24037;&#20107;)\&#20869;&#35379;&#26360;&#65411;&#65438;&#65392;&#65408;\&#26360;&#24235;&#12288;(&#38651;&#27671;?B6A57E61" TargetMode="External"/><Relationship Id="rId1" Type="http://schemas.openxmlformats.org/officeDocument/2006/relationships/externalLinkPath" Target="file:///\\B6A57E61\&#26360;&#24235;&#12288;(&#38651;&#27671;" TargetMode="External"/></Relationships>
</file>

<file path=xl/externalLinks/_rels/externalLink67.xml.rels><?xml version="1.0" encoding="UTF-8" standalone="yes"?>
<Relationships xmlns="http://schemas.openxmlformats.org/package/2006/relationships"><Relationship Id="rId1" Type="http://schemas.openxmlformats.org/officeDocument/2006/relationships/externalLinkPath" Target="file:///\\NECSERVER2017\Server&#20849;&#26377;\WINDOWS\&#65411;&#65438;&#65405;&#65400;&#65412;&#65391;&#65420;&#65439;\&#24037;&#20107;\&#24037;&#20107;\H16\&#26032;&#35373;&#23567;&#31354;&#35519;&#24037;&#20107;\&#35373;&#35336;&#26360;\&#23567;&#23798;&#12496;&#12483;&#12463;&#12450;&#12483;&#12503;\&#23567;&#23798;\&#24037;&#20107;\&#65320;&#65297;&#65301;\&#22259;&#26360;&#39208;&#20154;&#12414;&#12385;&#31649;&#24037;&#20107;&#12381;&#12398;&#65298;(&#26032;&#20869;&#35379;).xls" TargetMode="External"/></Relationships>
</file>

<file path=xl/externalLinks/_rels/externalLink68.xml.rels><?xml version="1.0" encoding="UTF-8" standalone="yes"?>
<Relationships xmlns="http://schemas.openxmlformats.org/package/2006/relationships"><Relationship Id="rId1" Type="http://schemas.openxmlformats.org/officeDocument/2006/relationships/externalLinkPath" Target="file:///\\Aj2007\&#26045;&#35373;&#20445;&#20840;&#35506;\&#24037;&#20107;\H&#65298;&#65296;\&#20013;&#37096;&#31119;&#31049;&#22826;&#38525;&#20809;\&#21442;&#32771;\&#26716;&#30010;&#25913;&#31689;&#31649;&#24037;&#20107;(&#26032;&#20869;&#35379;)&#25511;&#12360;.xls" TargetMode="External"/></Relationships>
</file>

<file path=xl/externalLinks/_rels/externalLink69.xml.rels><?xml version="1.0" encoding="UTF-8" standalone="yes"?>
<Relationships xmlns="http://schemas.openxmlformats.org/package/2006/relationships"><Relationship Id="rId1" Type="http://schemas.openxmlformats.org/officeDocument/2006/relationships/externalLinkPath" Target="file:///\\2000server\data\&#23567;&#23798;&#12496;&#12483;&#12463;&#12450;&#12483;&#12503;\&#23567;&#23798;\&#24037;&#20107;\&#65320;&#65297;&#65301;\&#22259;&#26360;&#39208;&#20154;&#12414;&#12385;&#31649;&#24037;&#20107;&#12381;&#12398;&#65298;(&#26032;&#20869;&#35379;).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Aj2007\&#24314;&#31689;&#35506;\&#24037;&#20107;\H&#65298;&#65296;\&#24066;&#27665;&#20132;&#27969;&#12475;&#12531;&#12479;&#12540;&#12539;&#23433;&#22478;&#20445;&#32946;&#22290;\WINDOWS\&#65411;&#65438;&#65405;&#65400;&#65412;&#65391;&#65420;&#65439;\&#24037;&#20107;\&#35373;&#35336;\H16\&#26716;&#30010;&#25913;&#20462;&#35036;&#24375;&#31354;&#35519;&#24037;&#20107;(&#26032;&#20869;&#35379;)&#25511;&#12360;.xls" TargetMode="External"/></Relationships>
</file>

<file path=xl/externalLinks/_rels/externalLink70.xml.rels><?xml version="1.0" encoding="UTF-8" standalone="yes"?>
<Relationships xmlns="http://schemas.openxmlformats.org/package/2006/relationships"><Relationship Id="rId1" Type="http://schemas.openxmlformats.org/officeDocument/2006/relationships/externalLinkPath" Target="file:///\\NECSERVER2017\Server&#20849;&#26377;\&#23567;&#23798;&#12496;&#12483;&#12463;&#12450;&#12483;&#12503;\&#23567;&#23798;\&#24037;&#20107;\&#65320;&#65297;&#65301;\&#26716;&#30010;&#25913;&#31689;&#31649;&#24037;&#20107;(&#26032;&#20869;&#35379;)&#25511;&#12360;.xls" TargetMode="External"/></Relationships>
</file>

<file path=xl/externalLinks/_rels/externalLink71.xml.rels><?xml version="1.0" encoding="UTF-8" standalone="yes"?>
<Relationships xmlns="http://schemas.openxmlformats.org/package/2006/relationships"><Relationship Id="rId1" Type="http://schemas.openxmlformats.org/officeDocument/2006/relationships/externalLinkPath" Target="file:///\\Host\host-data\Excel_dat\2006&#23448;&#24193;\&#19968;&#23470;&#28040;&#38450;\&#26368;&#32066;&#35373;&#35336;&#26360;\WINDOWS\&#65411;&#65438;&#65405;&#65400;&#65412;&#65391;&#65420;&#65439;\&#35373;&#35336;&#29992;&#32025;(Excel)&#65420;&#65439;&#65432;&#65437;&#65408;&#21517;&#31216;&#12395;&#27880;&#24847;&#12375;&#12390;&#19979;&#12373;&#12356;&#12290;\My%20Documents\&#22793;&#26356;&#32076;&#36027;.XLS" TargetMode="External"/></Relationships>
</file>

<file path=xl/externalLinks/_rels/externalLink72.xml.rels><?xml version="1.0" encoding="UTF-8" standalone="yes"?>
<Relationships xmlns="http://schemas.openxmlformats.org/package/2006/relationships"><Relationship Id="rId1" Type="http://schemas.openxmlformats.org/officeDocument/2006/relationships/externalLinkPath" Target="file:///\\192.168.24.254\&#20849;&#26377;&#65288;sv01)\Excel_dat\2006&#23448;&#24193;\&#19968;&#23470;&#28040;&#38450;\&#26368;&#32066;&#35373;&#35336;&#26360;\WINDOWS\&#65411;&#65438;&#65405;&#65400;&#65412;&#65391;&#65420;&#65439;\&#35373;&#35336;&#29992;&#32025;(Excel)&#65420;&#65439;&#65432;&#65437;&#65408;&#21517;&#31216;&#12395;&#27880;&#24847;&#12375;&#12390;&#19979;&#12373;&#12356;&#12290;\My%20Documents\&#22793;&#26356;&#32076;&#36027;.XLS" TargetMode="External"/></Relationships>
</file>

<file path=xl/externalLinks/_rels/externalLink73.xml.rels><?xml version="1.0" encoding="UTF-8" standalone="yes"?>
<Relationships xmlns="http://schemas.openxmlformats.org/package/2006/relationships"><Relationship Id="rId1" Type="http://schemas.openxmlformats.org/officeDocument/2006/relationships/externalLinkPath" Target="file:///\\SERVER\data\Excel_dat\2006&#23448;&#24193;\&#19968;&#23470;&#28040;&#38450;\&#26368;&#32066;&#35373;&#35336;&#26360;\&#65320;13&#24037;&#20107;\&#20234;&#33391;&#28246;\excel\&#20234;&#33391;&#28246;&#23724;&#28783;&#21488;&#24037;&#20107;.xls" TargetMode="External"/></Relationships>
</file>

<file path=xl/externalLinks/_rels/externalLink74.xml.rels><?xml version="1.0" encoding="UTF-8" standalone="yes"?>
<Relationships xmlns="http://schemas.openxmlformats.org/package/2006/relationships"><Relationship Id="rId1" Type="http://schemas.openxmlformats.org/officeDocument/2006/relationships/externalLinkPath" Target="file:///\\SV1\NBS\2005\&#21577;&#32701;&#20013;&#23398;&#26657;\04&#31532;1&#26399;&#35299;&#20307;\&#35373;&#35336;&#26360;E.XLS" TargetMode="External"/></Relationships>
</file>

<file path=xl/externalLinks/_rels/externalLink75.xml.rels><?xml version="1.0" encoding="UTF-8" standalone="yes"?>
<Relationships xmlns="http://schemas.openxmlformats.org/package/2006/relationships"><Relationship Id="rId1" Type="http://schemas.openxmlformats.org/officeDocument/2006/relationships/externalLinkPath" Target="file:///\\Mother\data3\&#29872;&#22659;&#35373;&#35336;&#23460;\10050&#34784;&#31452;&#28246;&#24066;&#27665;&#12398;&#26862;&#23455;&#26045;&#35373;&#35336;\&#25552;&#20986;&#22259;&#26360;\&#24037;&#20107;&#25968;&#37327;&#32207;&#25324;&#34920;98touzai.xls" TargetMode="External"/></Relationships>
</file>

<file path=xl/externalLinks/_rels/externalLink76.xml.rels><?xml version="1.0" encoding="UTF-8" standalone="yes"?>
<Relationships xmlns="http://schemas.openxmlformats.org/package/2006/relationships"><Relationship Id="rId1" Type="http://schemas.openxmlformats.org/officeDocument/2006/relationships/externalLinkPath" Target="file:///\\Exp110eb\data\1998&#30330;&#27880;\&#65297;&#20418;\&#32769;&#30000;&#23567;\&#24314;&#31689;\&#20986;&#26469;&#39640;OT.XLS" TargetMode="External"/></Relationships>
</file>

<file path=xl/externalLinks/_rels/externalLink77.xml.rels><?xml version="1.0" encoding="UTF-8" standalone="yes"?>
<Relationships xmlns="http://schemas.openxmlformats.org/package/2006/relationships"><Relationship Id="rId1" Type="http://schemas.openxmlformats.org/officeDocument/2006/relationships/externalLinkPath" Target="file:///G:\yoshida\SEKKEI\&#19968;&#20301;&#20195;&#20385;.XLS" TargetMode="External"/></Relationships>
</file>

<file path=xl/externalLinks/_rels/externalLink78.xml.rels><?xml version="1.0" encoding="UTF-8" standalone="yes"?>
<Relationships xmlns="http://schemas.openxmlformats.org/package/2006/relationships"><Relationship Id="rId1" Type="http://schemas.openxmlformats.org/officeDocument/2006/relationships/externalLinkPath" Target="file:///\\Aj2007\&#26045;&#35373;&#20445;&#20840;&#35506;\&#24037;&#20107;\H&#65298;&#65296;\&#24066;&#27665;&#20132;&#27969;&#12475;&#12531;&#12479;&#12540;&#12539;&#23433;&#22478;&#20445;&#32946;&#22290;\WINDOWS\&#65411;&#65438;&#65405;&#65400;&#65412;&#65391;&#65420;&#65439;\&#24037;&#20107;\&#35373;&#35336;\H16\B&#26032;&#35373;&#23567;&#23398;&#26657;&#31649;&#24037;&#20107;(&#26032;&#20869;&#35379;)&#25511;&#12360;.xls" TargetMode="External"/></Relationships>
</file>

<file path=xl/externalLinks/_rels/externalLink79.xml.rels><?xml version="1.0" encoding="UTF-8" standalone="yes"?>
<Relationships xmlns="http://schemas.openxmlformats.org/package/2006/relationships"><Relationship Id="rId1" Type="http://schemas.openxmlformats.org/officeDocument/2006/relationships/externalLinkPath" Target="file:///E:\&#20869;&#35379;\&#26032;&#21942;&#20869;&#35379;.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SV1\&#20849;&#26377;\&#37326;&#19978;&#12373;&#12435;\&#32013;&#39592;&#22530;\&#35211;&#31309;\&#32013;&#39592;&#22530;&#35373;&#35336;&#26360;(&#25552;&#20986;&#29992;).xls" TargetMode="External"/></Relationships>
</file>

<file path=xl/externalLinks/_rels/externalLink80.xml.rels><?xml version="1.0" encoding="UTF-8" standalone="yes"?>
<Relationships xmlns="http://schemas.openxmlformats.org/package/2006/relationships"><Relationship Id="rId1" Type="http://schemas.openxmlformats.org/officeDocument/2006/relationships/externalLinkPath" Target="file:///\\2000server\data\&#24037;&#20107;\H&#65298;&#65296;\&#26716;&#30010;&#20816;&#31461;&#12463;&#12521;&#12502;&#31354;&#35519;\&#26716;&#30010;1.xls" TargetMode="External"/></Relationships>
</file>

<file path=xl/externalLinks/_rels/externalLink81.xml.rels><?xml version="1.0" encoding="UTF-8" standalone="yes"?>
<Relationships xmlns="http://schemas.openxmlformats.org/package/2006/relationships"><Relationship Id="rId1" Type="http://schemas.openxmlformats.org/officeDocument/2006/relationships/externalLinkPath" Target="file:///\\Aj2007\&#26045;&#35373;&#20445;&#20840;&#35506;\&#24037;&#20107;\H&#65298;&#65296;\&#24066;&#27665;&#20132;&#27969;&#12475;&#12531;&#12479;&#12540;&#12539;&#23433;&#22478;&#20445;&#32946;&#22290;\WINDOWS\&#65411;&#65438;&#65405;&#65400;&#65412;&#65391;&#65420;&#65439;\&#24037;&#20107;\&#35373;&#35336;\H16\&#26716;&#30010;1.xls" TargetMode="External"/></Relationships>
</file>

<file path=xl/externalLinks/_rels/externalLink82.xml.rels><?xml version="1.0" encoding="UTF-8" standalone="yes"?>
<Relationships xmlns="http://schemas.openxmlformats.org/package/2006/relationships"><Relationship Id="rId1" Type="http://schemas.openxmlformats.org/officeDocument/2006/relationships/externalLinkPath" Target="file:///\\Aj2007\&#26045;&#35373;&#20445;&#20840;&#35506;\&#20195;&#20385;&#34920;&#12539;&#27604;&#36611;&#34920;&#12539;&#20869;&#35379;&#26360;&#34920;&#32025;&#21407;&#31295;\10-&#26360;&#24335;-&#27604;&#36611;&#34920;\RIBC2&#36899;&#21205;\&#27604;&#36611;&#34920;_(50)-&#31471;&#25968;&#26377;&#21177;3&#26689;&#22235;&#25448;&#20116;&#20837;-&#31119;&#21033;&#36027;&#25353;&#20998;&#24335;&#34920;&#31034;-4&#12539;5&#31038;&#30446;&#38750;&#34920;&#31034;-RIBC2&#29992;-20160523.xls" TargetMode="External"/></Relationships>
</file>

<file path=xl/externalLinks/_rels/externalLink83.xml.rels><?xml version="1.0" encoding="UTF-8" standalone="yes"?>
<Relationships xmlns="http://schemas.openxmlformats.org/package/2006/relationships"><Relationship Id="rId1" Type="http://schemas.openxmlformats.org/officeDocument/2006/relationships/externalLinkPath" Target="file:///\\1&#21495;&#27231;\F\EXCELDAT\&#65305;&#65303;&#65324;&#65297;&#65300;&#20869;&#35379;&#26126;&#32048;.xls" TargetMode="External"/></Relationships>
</file>

<file path=xl/externalLinks/_rels/externalLink84.xml.rels><?xml version="1.0" encoding="UTF-8" standalone="yes"?>
<Relationships xmlns="http://schemas.openxmlformats.org/package/2006/relationships"><Relationship Id="rId1" Type="http://schemas.openxmlformats.org/officeDocument/2006/relationships/externalLinkPath" Target="file:///B:\&#25644;&#20837;.xls" TargetMode="External"/></Relationships>
</file>

<file path=xl/externalLinks/_rels/externalLink85.xml.rels><?xml version="1.0" encoding="UTF-8" standalone="yes"?>
<Relationships xmlns="http://schemas.openxmlformats.org/package/2006/relationships"><Relationship Id="rId1" Type="http://schemas.openxmlformats.org/officeDocument/2006/relationships/externalLinkPath" Target="file:///\\SERVER\data\Excel_dat\2006&#23448;&#24193;\&#19968;&#23470;&#28040;&#38450;\&#26368;&#32066;&#35373;&#35336;&#26360;\WINDOWS\&#65411;&#65438;&#65405;&#65400;&#65412;&#65391;&#65420;&#65439;\&#35373;&#35336;&#29992;&#32025;(Excel)&#65420;&#65439;&#65432;&#65437;&#65408;&#21517;&#31216;&#12395;&#27880;&#24847;&#12375;&#12390;&#19979;&#12373;&#12356;&#12290;\My%20Documents\&#22793;&#26356;&#32076;&#36027;.XLS" TargetMode="External"/></Relationships>
</file>

<file path=xl/externalLinks/_rels/externalLink86.xml.rels><?xml version="1.0" encoding="UTF-8" standalone="yes"?>
<Relationships xmlns="http://schemas.openxmlformats.org/package/2006/relationships"><Relationship Id="rId1" Type="http://schemas.openxmlformats.org/officeDocument/2006/relationships/externalLinkPath" Target="file:///\\Priorishx\ippan\teraoka\&#35373;&#35336;\&#24179;&#25104;&#65304;&#24180;\&#65421;&#65433;&#65404;&#65392;&#65431;&#65437;&#65412;&#65438;\&#35373;&#35336;&#26360;&#65313;.xls" TargetMode="External"/></Relationships>
</file>

<file path=xl/externalLinks/_rels/externalLink87.xml.rels><?xml version="1.0" encoding="UTF-8" standalone="yes"?>
<Relationships xmlns="http://schemas.openxmlformats.org/package/2006/relationships"><Relationship Id="rId1" Type="http://schemas.openxmlformats.org/officeDocument/2006/relationships/externalLinkPath" Target="file:///\\Sec070\sec04\project\&#28165;&#27954;&#22303;&#30000;\02SEC441\&#35519;&#25972;&#27744;&#35373;&#35336;&#26360;&#20316;&#25104;\&#25972;&#22320;&#24037;&#20107;&#35373;&#35336;&#26360;\&#31532;2&#24037;&#21306;\&#26126;&#32048;&#26360;(&#25972;&#22320;&#24037;2&#24037;&#21306;).xls" TargetMode="External"/></Relationships>
</file>

<file path=xl/externalLinks/_rels/externalLink88.xml.rels><?xml version="1.0" encoding="UTF-8" standalone="yes"?>
<Relationships xmlns="http://schemas.openxmlformats.org/package/2006/relationships"><Relationship Id="rId1" Type="http://schemas.openxmlformats.org/officeDocument/2006/relationships/externalLinkPath" Target="file:///\\FUCHIGAMI\&#24246;&#21209;&#35506;MO-640\hb\13&#22522;&#26412;&#21488;&#24115;\4&#26481;&#28023;\403&#21517;&#21476;&#23627;.xls" TargetMode="External"/></Relationships>
</file>

<file path=xl/externalLinks/_rels/externalLink89.xml.rels><?xml version="1.0" encoding="UTF-8" standalone="yes"?>
<Relationships xmlns="http://schemas.openxmlformats.org/package/2006/relationships"><Relationship Id="rId1" Type="http://schemas.openxmlformats.org/officeDocument/2006/relationships/externalLinkPath" Target="file:///\\Landisk\disk\Documents%20and%20Settings\n001634\&#12487;&#12473;&#12463;&#12488;&#12483;&#12503;\&#24037;&#20107;&#26360;&#39006;&#19968;&#24335;&#65288;&#25945;&#32946;&#32207;&#21209;&#35506;&#65289;&#65288;&#12522;&#12469;&#12452;&#12463;&#12523;&#20184;&#65289;.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Sv01\server&#20849;&#26377;\&#24179;&#25104;22&#24180;&#24230;\050&#32207;&#21512;&#35373;&#35336;\220930&#27700;&#38450;&#20489;&#24235;(&#24029;&#36234;&#30010;)\&#35373;&#20633;\&#33777;&#30000;&#27663;\USB&#65288;11'0315&#65289;\&#22823;&#24314;&#35373;&#35336;\&#19968;&#23470;&#24066;&#31435;&#24066;&#27665;&#30149;&#38498;\&#19968;&#23470;&#24066;&#27665;&#30149;&#38498;&#20869;&#35379;&#26360;\&#21335;&#39208;&#34907;&#29983;\&#21335;&#39208;&#34907;&#29983;&#20195;&#20385;&#34920;.xls" TargetMode="External"/></Relationships>
</file>

<file path=xl/externalLinks/_rels/externalLink90.xml.rels><?xml version="1.0" encoding="UTF-8" standalone="yes"?>
<Relationships xmlns="http://schemas.openxmlformats.org/package/2006/relationships"><Relationship Id="rId1" Type="http://schemas.openxmlformats.org/officeDocument/2006/relationships/externalLinkPath" Target="file:///\\Aj6236\my%20documents\Documents%20and%20Settings\&#20234;&#21561;&#30331;\&#12487;&#12473;&#12463;&#12488;&#12483;&#12503;\&#26716;&#20117;&#23567;&#26657;&#33294;&#31227;&#36578;&#24314;&#35373;&#65288;&#31354;&#35519;&#24037;&#20107;&#65289;\&#26032;&#35373;&#23567;&#23398;&#26657;&#20869;&#35379;050124\&#26716;&#30010;1.xls" TargetMode="External"/></Relationships>
</file>

<file path=xl/externalLinks/_rels/externalLink91.xml.rels><?xml version="1.0" encoding="UTF-8" standalone="yes"?>
<Relationships xmlns="http://schemas.openxmlformats.org/package/2006/relationships"><Relationship Id="rId1" Type="http://schemas.openxmlformats.org/officeDocument/2006/relationships/externalLinkPath" Target="file:///Y:\&#26045;&#35373;&#35506;\&#26045;&#35373;&#35506;&#21942;&#32341;\&#65298;&#20418;&#20849;&#36890;\&#36960;&#34276;&#20316;&#26989;&#29992;\&#35373;&#35336;&#26360;&#65288;&#23713;&#23822;&#65289;&#12481;&#12455;&#12483;&#12463;&#29992;.xls" TargetMode="External"/></Relationships>
</file>

<file path=xl/externalLinks/_rels/externalLink92.xml.rels><?xml version="1.0" encoding="UTF-8" standalone="yes"?>
<Relationships xmlns="http://schemas.openxmlformats.org/package/2006/relationships"><Relationship Id="rId1" Type="http://schemas.openxmlformats.org/officeDocument/2006/relationships/externalLinkPath" Target="file:///\\Aj2007\&#26045;&#35373;&#20445;&#20840;&#35506;\Users\2165\Desktop\&#19976;&#23665;&#23567;\&#65298;&#26399;\&#12354;&#12356;&#35373;&#35336;&#32013;&#21697;&#35373;&#35336;&#26360;\&#19976;&#23665;&#31532;2&#26399;&#20027;&#20307;&#12288;&#35373;&#35336;&#26360;.xlsx" TargetMode="External"/></Relationships>
</file>

<file path=xl/externalLinks/_rels/externalLink93.xml.rels><?xml version="1.0" encoding="UTF-8" standalone="yes"?>
<Relationships xmlns="http://schemas.openxmlformats.org/package/2006/relationships"><Relationship Id="rId1" Type="http://schemas.openxmlformats.org/officeDocument/2006/relationships/externalLinkPath" Target="file:///\\TS-HTGL662\satou\Users\&#23433;&#27743;&#35215;\APPDATA\LOCAL\TEMP\LMEL004_\&#20869;&#35379;\My%20Documents\Excel\a&amp;A\&#37340;&#25144;&#39376;&#22312;\&#35373;&#35336;&#26360;M-KPB.xls" TargetMode="External"/></Relationships>
</file>

<file path=xl/externalLinks/_rels/externalLink94.xml.rels><?xml version="1.0" encoding="UTF-8" standalone="yes"?>
<Relationships xmlns="http://schemas.openxmlformats.org/package/2006/relationships"><Relationship Id="rId1" Type="http://schemas.openxmlformats.org/officeDocument/2006/relationships/externalLinkPath" Target="file:///O:\Documents%20and%20Settings\kenchiku\My%20Documents\&#21942;&#32341;\yokoi\&#35373;&#35336;&#38306;&#20418;\&#26519;&#20250;&#39208;&#35373;&#35336;&#26360;&#12539;&#26681;&#25312;&#26360;12&#24180;&#24230;&#65288;&#35373;&#20633;&#65289;.xls" TargetMode="External"/></Relationships>
</file>

<file path=xl/externalLinks/_rels/externalLink95.xml.rels><?xml version="1.0" encoding="UTF-8" standalone="yes"?>
<Relationships xmlns="http://schemas.openxmlformats.org/package/2006/relationships"><Relationship Id="rId1" Type="http://schemas.openxmlformats.org/officeDocument/2006/relationships/externalLinkPath" Target="file:///\\TS-HTGL662\satou\Users\&#23433;&#27743;&#35215;\APPDATA\LOCAL\TEMP\LMEL004_\&#20869;&#35379;\My%20Documents\Excel\a&amp;A\&#23721;&#23822;&#20013;\&#35373;&#35336;&#26360;M-IJH.xls" TargetMode="External"/></Relationships>
</file>

<file path=xl/externalLinks/_rels/externalLink96.xml.rels><?xml version="1.0" encoding="UTF-8" standalone="yes"?>
<Relationships xmlns="http://schemas.openxmlformats.org/package/2006/relationships"><Relationship Id="rId1" Type="http://schemas.openxmlformats.org/officeDocument/2006/relationships/externalLinkPath" Target="file:///\\TS-HTGL662\satou\Users\&#23433;&#27743;&#35215;\APPDATA\LOCAL\TEMP\LMEL004_\&#20869;&#35379;\My%20Documents\Excel\a&amp;A\&#32066;&#20102;\&#19978;&#21476;&#20117;\&#35373;&#35336;&#26360;P-KMK.xls" TargetMode="External"/></Relationships>
</file>

<file path=xl/externalLinks/_rels/externalLink97.xml.rels><?xml version="1.0" encoding="UTF-8" standalone="yes"?>
<Relationships xmlns="http://schemas.openxmlformats.org/package/2006/relationships"><Relationship Id="rId1" Type="http://schemas.openxmlformats.org/officeDocument/2006/relationships/externalLinkPath" Target="file:///\\TS-HTGL662\satou\Users\&#23433;&#27743;&#35215;\APPDATA\LOCAL\TEMP\LMEL004_\&#20869;&#35379;\Documents%20and%20Settings\Kenchiku\&#12487;&#12473;&#12463;&#12488;&#12483;&#12503;\&#22320;&#12487;&#12472;&#35373;&#35336;&#26360;\01&#23567;&#29287;&#23567;\&#65423;&#65394;%20&#65412;&#65438;&#65399;&#65389;&#65426;&#65437;&#65412;\&#23567;&#29287;&#24066;&#21942;&#32341;&#24037;&#20107;\&#23567;&#29287;&#21407;&#23567;&#23398;&#26657;&#12488;&#12452;&#12524;&#25913;&#20462;&#24037;&#20107;\&#35373;&#35336;&#26360;\&#23665;&#21271;&#35373;&#35336;&#26360;&#26412;&#12385;&#12419;&#12435;&#65289;.xls" TargetMode="External"/></Relationships>
</file>

<file path=xl/externalLinks/_rels/externalLink98.xml.rels><?xml version="1.0" encoding="UTF-8" standalone="yes"?>
<Relationships xmlns="http://schemas.openxmlformats.org/package/2006/relationships"><Relationship Id="rId1" Type="http://schemas.openxmlformats.org/officeDocument/2006/relationships/externalLinkPath" Target="file:///\\TS-HTGL662\satou\Users\&#23433;&#27743;&#35215;\APPDATA\LOCAL\TEMP\LMEL004_\&#20869;&#35379;\My%20Documents\Excel\a&amp;A\&#32066;&#20102;\&#19978;&#21476;&#20117;\&#35373;&#35336;&#26360;AC-KMK.xls" TargetMode="External"/></Relationships>
</file>

<file path=xl/externalLinks/_rels/externalLink99.xml.rels><?xml version="1.0" encoding="UTF-8" standalone="yes"?>
<Relationships xmlns="http://schemas.openxmlformats.org/package/2006/relationships"><Relationship Id="rId1" Type="http://schemas.openxmlformats.org/officeDocument/2006/relationships/externalLinkPath" Target="file:///\\SV1\NBS\2004\&#39640;&#23713;&#24037;&#33464;&#39640;&#26657;\Documents%20and%20Settings\&#24460;&#34276;&#12288;&#23439;&#24432;.GOTOU\&#12487;&#12473;&#12463;&#12488;&#12483;&#12503;\&#23398;&#26657;\&#65298;&#26376;&#65298;&#65300;&#26085;&#21830;&#24037;&#25552;&#20986;\&#23500;&#23665;&#30476;&#26576;&#23567;&#23398;&#26657;&#26032;&#31689;&#29289;&#20214;&#12381;&#12398;&#65297;(&#65297;&#65318;&#20250;&#35696;&#23460;&#65289;&#12473;&#12486;&#12451;&#12540;&#12505;&#12523;&#25552;&#2669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設備"/>
      <sheetName val="代価"/>
      <sheetName val="複合単価 "/>
      <sheetName val="見積比較表"/>
      <sheetName val="大項目"/>
      <sheetName val="表紙"/>
      <sheetName val="建築"/>
      <sheetName val="仮設・諸経費"/>
    </sheetNames>
    <sheetDataSet>
      <sheetData sheetId="0"/>
      <sheetData sheetId="1"/>
      <sheetData sheetId="2"/>
      <sheetData sheetId="3"/>
      <sheetData sheetId="4"/>
      <sheetData sheetId="5"/>
      <sheetData sheetId="6"/>
      <sheetData sheetId="7"/>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経費"/>
      <sheetName val="内訳"/>
      <sheetName val="屋外給水"/>
      <sheetName val="外給)代価"/>
      <sheetName val="屋内給水"/>
      <sheetName val="内給)代価"/>
      <sheetName val="屋外排水"/>
      <sheetName val="外排)代価"/>
      <sheetName val="屋内排水"/>
      <sheetName val="衛生"/>
      <sheetName val="衛)代価"/>
      <sheetName val="雨水"/>
      <sheetName val="雨)代価"/>
      <sheetName val="ｶﾞｽ"/>
      <sheetName val="空調"/>
      <sheetName val="空調代価"/>
      <sheetName val="換気"/>
      <sheetName val="換気代価"/>
      <sheetName val="代価表 "/>
      <sheetName val="見比衛生"/>
      <sheetName val="見比空調"/>
      <sheetName val="見比換気"/>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10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経費"/>
      <sheetName val="内訳"/>
      <sheetName val="屋外給水"/>
      <sheetName val="外給)代価"/>
      <sheetName val="屋内給水"/>
      <sheetName val="内給)代価"/>
      <sheetName val="屋外排水"/>
      <sheetName val="外排)代価"/>
      <sheetName val="屋内排水"/>
      <sheetName val="衛生"/>
      <sheetName val="衛)代価"/>
      <sheetName val="雨水"/>
      <sheetName val="雨)代価"/>
      <sheetName val="ｶﾞｽ"/>
      <sheetName val="空調"/>
      <sheetName val="空調代価"/>
      <sheetName val="換気"/>
      <sheetName val="換気代価"/>
      <sheetName val="代価表 "/>
      <sheetName val="見比衛生"/>
      <sheetName val="見比空調"/>
      <sheetName val="見比換気"/>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10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内訳"/>
      <sheetName val="機器"/>
      <sheetName val="配管"/>
      <sheetName val="配管代価"/>
      <sheetName val="換気"/>
      <sheetName val="Sheet1 (6)"/>
      <sheetName val="Sheet1 (7)"/>
      <sheetName val="代価表 "/>
      <sheetName val="見積比較"/>
      <sheetName val="見積比較 (3)"/>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10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空調"/>
      <sheetName val="割増計算"/>
      <sheetName val="配管"/>
      <sheetName val="土工計算"/>
      <sheetName val="換気"/>
      <sheetName val="換気 (対象外)"/>
      <sheetName val="ﾁｬﾝﾊﾞｰ計算"/>
      <sheetName val="代価表 "/>
      <sheetName val="見積比較"/>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10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工事総括"/>
      <sheetName val="監督経歴"/>
      <sheetName val="MEMO"/>
      <sheetName val="工事費総括表"/>
      <sheetName val="内訳"/>
      <sheetName val="財産計算"/>
      <sheetName val="数量"/>
      <sheetName val="日数"/>
      <sheetName val="数量計算書"/>
      <sheetName val="距離計算"/>
      <sheetName val="一位代価"/>
      <sheetName val="資材単価"/>
      <sheetName val="損料"/>
      <sheetName val="市価"/>
      <sheetName val="歩掛"/>
      <sheetName val="表紙"/>
      <sheetName val="物品請求書"/>
      <sheetName val="物品受領書"/>
      <sheetName val="官給品使用明細書"/>
      <sheetName val="撤去品等発生通知書"/>
      <sheetName val="物品取得通知書"/>
      <sheetName val="撤去品等使用見込調書"/>
      <sheetName val="官給品仕訳"/>
      <sheetName val="現場監督報告書 (1)"/>
      <sheetName val="現場監督報告書 (2)"/>
      <sheetName val="営繕工事等明細書１"/>
      <sheetName val="営繕工事等受渡証書１"/>
      <sheetName val="営繕工事等明細書２"/>
      <sheetName val="営繕工事等受渡証書２"/>
      <sheetName val="検査調書１"/>
      <sheetName val="検査調書２"/>
      <sheetName val="監督終了報告書"/>
      <sheetName val="写真供覧"/>
      <sheetName val="府県別労務"/>
      <sheetName val="労務単価"/>
      <sheetName val="H13労務単価"/>
      <sheetName val="H13技術者単価"/>
      <sheetName val="その他率"/>
      <sheetName val="決議書　1"/>
      <sheetName val="決議書　2"/>
      <sheetName val="設計書入力"/>
      <sheetName val="贄浦港西防波堤灯台新設工事"/>
    </sheetNames>
    <sheetDataSet>
      <sheetData sheetId="0" refreshError="1">
        <row r="3">
          <cell r="C3" t="str">
            <v>贄浦港西防波堤灯台新設工事</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Set>
  </externalBook>
</externalLink>
</file>

<file path=xl/externalLinks/externalLink10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決裁書1"/>
      <sheetName val="内訳書(1)"/>
      <sheetName val="内訳書(2)"/>
      <sheetName val="内訳書(3)"/>
      <sheetName val="内訳書(5)"/>
      <sheetName val="内訳書(6)"/>
      <sheetName val="元積"/>
      <sheetName val="見積徴収業者"/>
      <sheetName val="比較表"/>
      <sheetName val="査定"/>
    </sheetNames>
    <sheetDataSet>
      <sheetData sheetId="0">
        <row r="2">
          <cell r="C2" t="str">
            <v>国府駅東西連絡通路エレベーター建築工事</v>
          </cell>
        </row>
        <row r="5">
          <cell r="C5" t="str">
            <v>自 ：</v>
          </cell>
        </row>
      </sheetData>
      <sheetData sheetId="1"/>
      <sheetData sheetId="2"/>
      <sheetData sheetId="3"/>
      <sheetData sheetId="4"/>
      <sheetData sheetId="5"/>
      <sheetData sheetId="6"/>
      <sheetData sheetId="7"/>
      <sheetData sheetId="8"/>
      <sheetData sheetId="9"/>
    </sheetDataSet>
  </externalBook>
</externalLink>
</file>

<file path=xl/externalLinks/externalLink10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種目別内訳"/>
      <sheetName val="科目別内訳"/>
      <sheetName val="中科目別内訳"/>
      <sheetName val="細目内訳"/>
      <sheetName val="電灯幹線"/>
      <sheetName val="電灯分岐"/>
      <sheetName val="非常灯･誘導灯"/>
      <sheetName val="照明制御"/>
      <sheetName val="一般ｺﾝｾﾝﾄ"/>
      <sheetName val="医療ｺﾝｾﾝﾄ"/>
      <sheetName val="医療接地"/>
      <sheetName val="動力幹線"/>
      <sheetName val="動力分岐"/>
      <sheetName val="避雷"/>
      <sheetName val="受変電"/>
      <sheetName val="情報"/>
      <sheetName val="構内交換"/>
      <sheetName val="映像･音響"/>
      <sheetName val="拡声"/>
      <sheetName val="ｲﾝﾀｰﾎﾝ"/>
      <sheetName val="ﾅｰｽｺｰﾙ"/>
      <sheetName val="テレビ"/>
      <sheetName val="監視カメラ"/>
      <sheetName val="入退室"/>
      <sheetName val="自火報"/>
      <sheetName val="自動閉鎖"/>
      <sheetName val="ガス漏れ"/>
      <sheetName val="中央監視"/>
      <sheetName val="医用空配管"/>
      <sheetName val="ｹｰﾌﾞﾙﾗｯｸ"/>
      <sheetName val="ヘリポート"/>
      <sheetName val="既　電灯"/>
      <sheetName val="既　受変電"/>
      <sheetName val="既　情報"/>
      <sheetName val="既　構内交換"/>
      <sheetName val="既　ｲﾝﾀｰﾎﾝ"/>
      <sheetName val="既　ﾅｰｽｺｰﾙ"/>
      <sheetName val="既設　中央監視"/>
      <sheetName val="単価"/>
      <sheetName val="表紙"/>
      <sheetName val="種目"/>
      <sheetName val="科目"/>
      <sheetName val="照明数量"/>
      <sheetName val="Sheet1"/>
      <sheetName val="細目"/>
      <sheetName val="搬入費"/>
      <sheetName val="一式"/>
      <sheetName val="複合端子盤"/>
      <sheetName val="見積２"/>
      <sheetName val="見積盤類"/>
      <sheetName val="複単"/>
      <sheetName val="複合盤類"/>
      <sheetName val="特定機器"/>
      <sheetName val="金額比較"/>
      <sheetName val="新経費"/>
      <sheetName val="基準額"/>
      <sheetName val="旧経費"/>
      <sheetName val="Module2"/>
      <sheetName val="Module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row r="6">
          <cell r="CP6" t="str">
            <v>名古屋大学医学部附属病院病棟（Ⅱ期・仕上Ⅰ）新営電気設備工事</v>
          </cell>
        </row>
      </sheetData>
      <sheetData sheetId="57" refreshError="1"/>
      <sheetData sheetId="58" refreshError="1"/>
    </sheetDataSet>
  </externalBook>
</externalLink>
</file>

<file path=xl/externalLinks/externalLink10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鉄骨集計"/>
      <sheetName val="鉄骨拾い"/>
      <sheetName val="鉄骨DATA"/>
      <sheetName val="工事総括"/>
    </sheetNames>
    <sheetDataSet>
      <sheetData sheetId="0" refreshError="1"/>
      <sheetData sheetId="1" refreshError="1"/>
      <sheetData sheetId="2" refreshError="1">
        <row r="2">
          <cell r="A2" t="str">
            <v>SS400</v>
          </cell>
        </row>
        <row r="3">
          <cell r="A3" t="str">
            <v>SN400A</v>
          </cell>
        </row>
        <row r="4">
          <cell r="A4" t="str">
            <v>SN400B</v>
          </cell>
        </row>
        <row r="5">
          <cell r="A5" t="str">
            <v>SN490C</v>
          </cell>
        </row>
        <row r="6">
          <cell r="A6" t="str">
            <v>STKR400</v>
          </cell>
        </row>
        <row r="7">
          <cell r="A7" t="str">
            <v>STK400</v>
          </cell>
        </row>
        <row r="8">
          <cell r="A8" t="str">
            <v>BCR295</v>
          </cell>
        </row>
        <row r="9">
          <cell r="A9" t="str">
            <v>SSC400</v>
          </cell>
        </row>
      </sheetData>
      <sheetData sheetId="3" refreshError="1"/>
    </sheetDataSet>
  </externalBook>
</externalLink>
</file>

<file path=xl/externalLinks/externalLink10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経営管理指標必要部数"/>
      <sheetName val="基礎データ"/>
      <sheetName val="チェック事項"/>
      <sheetName val="CF一覧"/>
      <sheetName val="CF集計"/>
      <sheetName val="CF（PL）"/>
      <sheetName val="CF（未）"/>
      <sheetName val="CF（BS）"/>
      <sheetName val="CF（本）"/>
      <sheetName val="CF（別）"/>
      <sheetName val="CF（調）"/>
      <sheetName val="入力（SG）"/>
      <sheetName val="入力（未）"/>
      <sheetName val="入力（本）"/>
      <sheetName val="入力（固）"/>
      <sheetName val="入力（別）"/>
      <sheetName val="入力（調）"/>
      <sheetName val="合計残高試算表（細目）2006.03"/>
      <sheetName val="合計残高試算表（細目）2007.03"/>
      <sheetName val="セグメント情報一覧表（累計）2006.03"/>
      <sheetName val="セグメント情報一覧表（累計）2007.03"/>
      <sheetName val="キャッシュ・フロー計算書（累計）"/>
      <sheetName val="ＤＢ一覧"/>
      <sheetName val="メーカー"/>
      <sheetName val="【様式１】償還計画見直し例"/>
      <sheetName val="【様式３】診療実績分析"/>
      <sheetName val="【様式４】償還計画比較"/>
      <sheetName val="【様式５】病棟計画"/>
      <sheetName val="【別紙】１８年度承認"/>
      <sheetName val="今年度入患"/>
      <sheetName val="入"/>
    </sheetNames>
    <sheetDataSet>
      <sheetData sheetId="0" refreshError="1"/>
      <sheetData sheetId="1" refreshError="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efreshError="1"/>
      <sheetData sheetId="23" refreshError="1"/>
      <sheetData sheetId="24"/>
      <sheetData sheetId="25"/>
      <sheetData sheetId="26"/>
      <sheetData sheetId="27"/>
      <sheetData sheetId="28"/>
      <sheetData sheetId="29" refreshError="1"/>
      <sheetData sheetId="30" refreshError="1"/>
    </sheetDataSet>
  </externalBook>
</externalLink>
</file>

<file path=xl/externalLinks/externalLink10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経営管理指標必要部数"/>
      <sheetName val="基礎データ"/>
      <sheetName val="【様式１】償還計画見直し例"/>
      <sheetName val="【様式３】診療実績分析"/>
      <sheetName val="【様式４】償還計画比較"/>
      <sheetName val="【様式５】病棟計画"/>
      <sheetName val="【別紙】１８年度承認"/>
      <sheetName val="チェック事項"/>
      <sheetName val="CF一覧"/>
      <sheetName val="CF集計"/>
      <sheetName val="CF（PL）"/>
      <sheetName val="CF（未）"/>
      <sheetName val="CF（BS）"/>
      <sheetName val="CF（本）"/>
      <sheetName val="CF（別）"/>
      <sheetName val="CF（調）"/>
      <sheetName val="入力（SG）"/>
      <sheetName val="入力（未）"/>
      <sheetName val="入力（本）"/>
      <sheetName val="入力（固）"/>
      <sheetName val="入力（別）"/>
      <sheetName val="入力（調）"/>
      <sheetName val="合計残高試算表（細目）2006.03"/>
      <sheetName val="合計残高試算表（細目）2007.03"/>
      <sheetName val="セグメント情報一覧表（累計）2006.03"/>
      <sheetName val="セグメント情報一覧表（累計）2007.03"/>
      <sheetName val="キャッシュ・フロー計算書（累計）"/>
      <sheetName val="ＤＢ一覧"/>
      <sheetName val="今年度入患"/>
      <sheetName val="メーカー"/>
      <sheetName val="入"/>
      <sheetName val="図表一覧(旧)"/>
    </sheetNames>
    <sheetDataSet>
      <sheetData sheetId="0" refreshError="1"/>
      <sheetData sheetId="1" refreshError="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10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増築"/>
      <sheetName val="別紙明細 "/>
    </sheetNames>
    <sheetDataSet>
      <sheetData sheetId="0"/>
      <sheetData sheetId="1"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経費"/>
      <sheetName val="内訳"/>
      <sheetName val="①屋外給水"/>
      <sheetName val="1見比水槽"/>
      <sheetName val="2見比ポ"/>
      <sheetName val="3見比盤"/>
      <sheetName val="4見比箱"/>
      <sheetName val="5見比弁"/>
      <sheetName val="外給)代価"/>
      <sheetName val="②屋内給水"/>
      <sheetName val="内給)代価"/>
      <sheetName val="③屋外排水"/>
      <sheetName val="6見比ﾌﾀ+"/>
      <sheetName val="外排)代(塩ﾋﾞ)"/>
      <sheetName val="外排)代(CON)"/>
      <sheetName val="外排)代価"/>
      <sheetName val="④屋内排水"/>
      <sheetName val="7見比GT"/>
      <sheetName val="内排)代価"/>
      <sheetName val="⑤湯"/>
      <sheetName val="8見比沸器"/>
      <sheetName val="湯)代価"/>
      <sheetName val="⑥衛"/>
      <sheetName val="9見比衛生"/>
      <sheetName val="衛)代価"/>
      <sheetName val="⑦火"/>
      <sheetName val="10見比(槽"/>
      <sheetName val="11見比(ポ"/>
      <sheetName val="12見比(箱"/>
      <sheetName val="火)代"/>
      <sheetName val="⑧ｶﾞｽ"/>
      <sheetName val="⑨ﾒｰﾀｰ"/>
      <sheetName val="13見(ﾒｰﾀ"/>
      <sheetName val="代価表 "/>
    </sheetNames>
    <sheetDataSet>
      <sheetData sheetId="0" refreshError="1"/>
      <sheetData sheetId="1" refreshError="1"/>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sheetData sheetId="27" refreshError="1"/>
      <sheetData sheetId="28" refreshError="1"/>
      <sheetData sheetId="29" refreshError="1"/>
      <sheetData sheetId="30" refreshError="1"/>
      <sheetData sheetId="31" refreshError="1"/>
      <sheetData sheetId="32" refreshError="1"/>
      <sheetData sheetId="33" refreshError="1"/>
      <sheetData sheetId="34"/>
    </sheetDataSet>
  </externalBook>
</externalLink>
</file>

<file path=xl/externalLinks/externalLink1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ule2"/>
      <sheetName val="Module4"/>
      <sheetName val="開始"/>
      <sheetName val="共通入力"/>
      <sheetName val="監督職員"/>
      <sheetName val="完成復命"/>
      <sheetName val="出来復命"/>
      <sheetName val="data"/>
      <sheetName val="完成届"/>
      <sheetName val="検査調書"/>
      <sheetName val="成績簡易"/>
      <sheetName val="成績評定"/>
      <sheetName val="成績集計１"/>
      <sheetName val="成績集計２"/>
      <sheetName val="現場代理人"/>
      <sheetName val="工程表"/>
      <sheetName val="事故報告"/>
      <sheetName val="結果通知"/>
      <sheetName val="現況報告"/>
      <sheetName val="Sheet1"/>
      <sheetName val="監督職員元"/>
      <sheetName val="現況報告元"/>
      <sheetName val="現況報告元２"/>
      <sheetName val="現場代理人元"/>
      <sheetName val="事故報告元"/>
      <sheetName val="事故報告元２"/>
      <sheetName val="Module5"/>
    </sheetNames>
    <sheetDataSet>
      <sheetData sheetId="0" refreshError="1"/>
      <sheetData sheetId="1" refreshError="1"/>
      <sheetData sheetId="2"/>
      <sheetData sheetId="3"/>
      <sheetData sheetId="4"/>
      <sheetData sheetId="5"/>
      <sheetData sheetId="6"/>
      <sheetData sheetId="7"/>
      <sheetData sheetId="8"/>
      <sheetData sheetId="9"/>
      <sheetData sheetId="10"/>
      <sheetData sheetId="11"/>
      <sheetData sheetId="12"/>
      <sheetData sheetId="13">
        <row r="5">
          <cell r="B5" t="str">
            <v>第４号様式</v>
          </cell>
        </row>
        <row r="6">
          <cell r="B6" t="str">
            <v>工事成績評定集計表その２</v>
          </cell>
        </row>
        <row r="7">
          <cell r="L7" t="str">
            <v>工事担当課　建築課</v>
          </cell>
        </row>
        <row r="8">
          <cell r="E8" t="str">
            <v>第　１　評　定　者</v>
          </cell>
          <cell r="J8" t="str">
            <v>第　２　評　定　者</v>
          </cell>
        </row>
        <row r="9">
          <cell r="E9" t="str">
            <v>仕事に対する熱意</v>
          </cell>
          <cell r="F9" t="str">
            <v>現場の管理　状況</v>
          </cell>
          <cell r="G9" t="str">
            <v>工期の履行　状況</v>
          </cell>
          <cell r="H9" t="str">
            <v>必要書類提出状況</v>
          </cell>
          <cell r="I9" t="str">
            <v>工事出来ばえ</v>
          </cell>
          <cell r="J9" t="str">
            <v>仕事に対する熱意</v>
          </cell>
          <cell r="K9" t="str">
            <v>現場の管理　状況</v>
          </cell>
          <cell r="L9" t="str">
            <v>工期の履行　状況</v>
          </cell>
          <cell r="M9" t="str">
            <v>必要書類提出状況</v>
          </cell>
          <cell r="N9" t="str">
            <v>工事出来ばえ</v>
          </cell>
        </row>
        <row r="10">
          <cell r="O10"/>
        </row>
        <row r="11">
          <cell r="O11"/>
        </row>
        <row r="12">
          <cell r="O12"/>
        </row>
        <row r="13">
          <cell r="O13"/>
        </row>
        <row r="14">
          <cell r="O14"/>
        </row>
        <row r="15">
          <cell r="O15"/>
        </row>
        <row r="16">
          <cell r="O16"/>
        </row>
        <row r="17">
          <cell r="O17"/>
        </row>
        <row r="18">
          <cell r="O18"/>
        </row>
        <row r="19">
          <cell r="O19"/>
        </row>
        <row r="20">
          <cell r="O20"/>
        </row>
        <row r="21">
          <cell r="O21"/>
        </row>
        <row r="22">
          <cell r="O22"/>
        </row>
        <row r="23">
          <cell r="O23"/>
        </row>
        <row r="24">
          <cell r="O24"/>
        </row>
      </sheetData>
      <sheetData sheetId="14"/>
      <sheetData sheetId="15"/>
      <sheetData sheetId="16"/>
      <sheetData sheetId="17"/>
      <sheetData sheetId="18"/>
      <sheetData sheetId="19"/>
      <sheetData sheetId="20"/>
      <sheetData sheetId="21"/>
      <sheetData sheetId="22"/>
      <sheetData sheetId="23"/>
      <sheetData sheetId="24"/>
      <sheetData sheetId="25"/>
      <sheetData sheetId="26" refreshError="1"/>
    </sheetDataSet>
  </externalBook>
</externalLink>
</file>

<file path=xl/externalLinks/externalLink1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roux"/>
      <sheetName val="細目"/>
      <sheetName val="科目"/>
      <sheetName val="種目"/>
      <sheetName val="算出"/>
      <sheetName val="特定"/>
      <sheetName val="一覧"/>
      <sheetName val="DATA"/>
      <sheetName val="工事履歴"/>
      <sheetName val="盤"/>
      <sheetName val="撤去"/>
      <sheetName val="最低"/>
      <sheetName val="比較表"/>
      <sheetName val="単価"/>
      <sheetName val="表紙"/>
      <sheetName val="数量公開表紙"/>
      <sheetName val="建築まとめ"/>
      <sheetName val="細目別内訳"/>
      <sheetName val="移転"/>
      <sheetName val="0000"/>
      <sheetName val="盤1 (中央) "/>
      <sheetName val="盤1 (藤崎)"/>
      <sheetName val="代価1(バスダクト)"/>
      <sheetName val="代価2（夜間単価） (2)"/>
      <sheetName val="代価（高圧盤）中央"/>
      <sheetName val="代価（高圧盤）藤崎"/>
      <sheetName val="代価_扉改造（中央・藤崎）"/>
      <sheetName val="代価1(盤改造） "/>
      <sheetName val="代価（仮設工事）"/>
      <sheetName val="代価条件"/>
      <sheetName val="盤歩掛修正値"/>
      <sheetName val="盤歩掛"/>
      <sheetName val="盤条件"/>
      <sheetName val="盤1 (2)"/>
      <sheetName val="盤搬入"/>
      <sheetName val="電線管"/>
      <sheetName val="増築"/>
      <sheetName val="マクロ"/>
      <sheetName val="見積（器具）"/>
      <sheetName val="見積査定"/>
    </sheetNames>
    <sheetDataSet>
      <sheetData sheetId="0" refreshError="1"/>
      <sheetData sheetId="1" refreshError="1"/>
      <sheetData sheetId="2" refreshError="1"/>
      <sheetData sheetId="3" refreshError="1"/>
      <sheetData sheetId="4" refreshError="1">
        <row r="29">
          <cell r="H29">
            <v>12600</v>
          </cell>
        </row>
        <row r="63">
          <cell r="G63">
            <v>483000</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refreshError="1"/>
      <sheetData sheetId="36" refreshError="1"/>
      <sheetData sheetId="37" refreshError="1"/>
      <sheetData sheetId="38" refreshError="1"/>
      <sheetData sheetId="39" refreshError="1"/>
    </sheetDataSet>
  </externalBook>
</externalLink>
</file>

<file path=xl/externalLinks/externalLink1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CEL出力資料"/>
    </sheetNames>
    <definedNames>
      <definedName name="切り捨て計算"/>
    </definedNames>
    <sheetDataSet>
      <sheetData sheetId="0" refreshError="1"/>
    </sheetDataSet>
  </externalBook>
</externalLink>
</file>

<file path=xl/externalLinks/externalLink1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細目別 (2)"/>
      <sheetName val="細目別"/>
    </sheetNames>
    <sheetDataSet>
      <sheetData sheetId="0"/>
      <sheetData sheetId="1">
        <row r="35">
          <cell r="I35">
            <v>0</v>
          </cell>
        </row>
        <row r="43">
          <cell r="I43">
            <v>0</v>
          </cell>
        </row>
      </sheetData>
    </sheetDataSet>
  </externalBook>
</externalLink>
</file>

<file path=xl/externalLinks/externalLink1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決議書　１枚目"/>
      <sheetName val="決議書　２枚目"/>
      <sheetName val="推薦理由書"/>
      <sheetName val="一位代価"/>
      <sheetName val="予定価格内訳"/>
      <sheetName val="工事総括"/>
      <sheetName val="内訳表紙"/>
      <sheetName val="特定材料"/>
      <sheetName val="工程"/>
      <sheetName val="標識別内訳"/>
      <sheetName val="公開様式"/>
      <sheetName val="再使用品"/>
      <sheetName val="廃棄機器"/>
      <sheetName val="技術者算出"/>
      <sheetName val="ｹｰﾌﾞﾙｺﾈｸﾀ"/>
      <sheetName val="積算根拠"/>
      <sheetName val="#REF"/>
      <sheetName val="表紙"/>
    </sheetNames>
    <sheetDataSet>
      <sheetData sheetId="0" refreshError="1"/>
      <sheetData sheetId="1" refreshError="1"/>
      <sheetData sheetId="2" refreshError="1"/>
      <sheetData sheetId="3" refreshError="1">
        <row r="1">
          <cell r="B1" t="str">
            <v>細目</v>
          </cell>
          <cell r="C1" t="str">
            <v>品名</v>
          </cell>
          <cell r="D1" t="str">
            <v>規格</v>
          </cell>
          <cell r="E1" t="str">
            <v>単位</v>
          </cell>
          <cell r="F1" t="str">
            <v>数量</v>
          </cell>
          <cell r="G1" t="str">
            <v>単価</v>
          </cell>
          <cell r="H1" t="str">
            <v>金額</v>
          </cell>
          <cell r="I1" t="str">
            <v>備考</v>
          </cell>
          <cell r="J1">
            <v>0</v>
          </cell>
          <cell r="K1">
            <v>0</v>
          </cell>
          <cell r="L1">
            <v>0</v>
          </cell>
          <cell r="M1">
            <v>0</v>
          </cell>
          <cell r="N1">
            <v>0</v>
          </cell>
          <cell r="O1">
            <v>0</v>
          </cell>
          <cell r="P1">
            <v>0</v>
          </cell>
          <cell r="Q1">
            <v>0</v>
          </cell>
          <cell r="R1">
            <v>0</v>
          </cell>
          <cell r="S1">
            <v>0</v>
          </cell>
          <cell r="T1" t="str">
            <v>作成順</v>
          </cell>
        </row>
        <row r="2">
          <cell r="A2">
            <v>1</v>
          </cell>
          <cell r="B2" t="str">
            <v>移動体通信式灯台監視装置</v>
          </cell>
          <cell r="C2" t="str">
            <v>取付</v>
          </cell>
          <cell r="D2" t="str">
            <v>MS95</v>
          </cell>
          <cell r="E2" t="str">
            <v>式</v>
          </cell>
          <cell r="F2">
            <v>1</v>
          </cell>
          <cell r="G2">
            <v>0</v>
          </cell>
          <cell r="H2">
            <v>18809.8</v>
          </cell>
          <cell r="I2" t="str">
            <v>海電 P2-30</v>
          </cell>
          <cell r="J2">
            <v>0</v>
          </cell>
          <cell r="K2">
            <v>0</v>
          </cell>
          <cell r="L2">
            <v>0</v>
          </cell>
          <cell r="M2">
            <v>0</v>
          </cell>
          <cell r="N2">
            <v>0</v>
          </cell>
          <cell r="O2">
            <v>0</v>
          </cell>
          <cell r="P2">
            <v>0</v>
          </cell>
          <cell r="Q2">
            <v>0</v>
          </cell>
          <cell r="R2">
            <v>0</v>
          </cell>
          <cell r="S2">
            <v>1</v>
          </cell>
          <cell r="T2">
            <v>1</v>
          </cell>
        </row>
        <row r="3">
          <cell r="C3" t="str">
            <v>ホーク・アンカーボルト</v>
          </cell>
          <cell r="D3" t="str">
            <v>SUS B1070</v>
          </cell>
          <cell r="E3" t="str">
            <v>本</v>
          </cell>
          <cell r="F3">
            <v>4</v>
          </cell>
          <cell r="G3">
            <v>265</v>
          </cell>
          <cell r="H3">
            <v>1060</v>
          </cell>
          <cell r="I3" t="str">
            <v>物 P45</v>
          </cell>
        </row>
        <row r="4">
          <cell r="C4" t="str">
            <v>電工</v>
          </cell>
          <cell r="D4">
            <v>0</v>
          </cell>
          <cell r="E4" t="str">
            <v>人</v>
          </cell>
          <cell r="F4">
            <v>0.6</v>
          </cell>
          <cell r="G4">
            <v>17400</v>
          </cell>
          <cell r="H4">
            <v>10440</v>
          </cell>
          <cell r="I4" t="str">
            <v>三重県</v>
          </cell>
        </row>
        <row r="5">
          <cell r="C5" t="str">
            <v>普通作業員</v>
          </cell>
          <cell r="D5">
            <v>0</v>
          </cell>
          <cell r="E5" t="str">
            <v>人</v>
          </cell>
          <cell r="F5">
            <v>0.3</v>
          </cell>
          <cell r="G5">
            <v>17100</v>
          </cell>
          <cell r="H5">
            <v>5130</v>
          </cell>
          <cell r="I5" t="str">
            <v>三重県</v>
          </cell>
        </row>
        <row r="6">
          <cell r="C6" t="str">
            <v>その他</v>
          </cell>
          <cell r="D6" t="str">
            <v>（労）×１４％</v>
          </cell>
          <cell r="E6" t="str">
            <v>式</v>
          </cell>
          <cell r="F6">
            <v>1</v>
          </cell>
          <cell r="G6">
            <v>0</v>
          </cell>
          <cell r="H6">
            <v>2179.8000000000002</v>
          </cell>
          <cell r="I6">
            <v>15570</v>
          </cell>
          <cell r="J6">
            <v>0</v>
          </cell>
          <cell r="K6" t="str">
            <v>×</v>
          </cell>
          <cell r="L6">
            <v>0.14000000000000001</v>
          </cell>
        </row>
        <row r="8">
          <cell r="A8">
            <v>2</v>
          </cell>
          <cell r="B8" t="str">
            <v>保護端子函ＳＰＴ－ＢＯＸ</v>
          </cell>
          <cell r="C8" t="str">
            <v>取付</v>
          </cell>
          <cell r="D8" t="str">
            <v>移動体８項目用（制御有）</v>
          </cell>
          <cell r="E8" t="str">
            <v>式</v>
          </cell>
          <cell r="F8">
            <v>1</v>
          </cell>
          <cell r="G8">
            <v>0</v>
          </cell>
          <cell r="H8">
            <v>131430</v>
          </cell>
          <cell r="I8">
            <v>0</v>
          </cell>
          <cell r="J8">
            <v>0</v>
          </cell>
          <cell r="K8">
            <v>0</v>
          </cell>
          <cell r="L8">
            <v>0</v>
          </cell>
          <cell r="M8">
            <v>0</v>
          </cell>
          <cell r="N8">
            <v>0</v>
          </cell>
          <cell r="O8">
            <v>0</v>
          </cell>
          <cell r="P8">
            <v>0</v>
          </cell>
          <cell r="Q8">
            <v>0</v>
          </cell>
          <cell r="R8">
            <v>0</v>
          </cell>
          <cell r="S8">
            <v>0</v>
          </cell>
          <cell r="T8">
            <v>1</v>
          </cell>
        </row>
        <row r="9">
          <cell r="C9" t="str">
            <v>保護端子函ＳＰＴ－ＢＯＸ</v>
          </cell>
          <cell r="D9" t="str">
            <v>移動体８項目用（制御有）</v>
          </cell>
          <cell r="E9" t="str">
            <v>個</v>
          </cell>
          <cell r="F9">
            <v>1</v>
          </cell>
          <cell r="G9">
            <v>0</v>
          </cell>
          <cell r="H9">
            <v>121000</v>
          </cell>
          <cell r="I9" t="str">
            <v>市価</v>
          </cell>
          <cell r="J9">
            <v>0</v>
          </cell>
          <cell r="K9">
            <v>0</v>
          </cell>
          <cell r="L9">
            <v>0</v>
          </cell>
          <cell r="M9">
            <v>0</v>
          </cell>
          <cell r="N9">
            <v>0</v>
          </cell>
          <cell r="O9">
            <v>0</v>
          </cell>
          <cell r="P9">
            <v>0</v>
          </cell>
          <cell r="Q9">
            <v>0</v>
          </cell>
          <cell r="R9" t="str">
            <v>特定材料A</v>
          </cell>
        </row>
        <row r="10">
          <cell r="C10" t="str">
            <v>ﾎｰｸｽﾄﾗｲｸｱﾝｶｰﾎﾞﾙﾄ</v>
          </cell>
          <cell r="D10" t="str">
            <v>SUS304 M6×45</v>
          </cell>
          <cell r="E10" t="str">
            <v>本</v>
          </cell>
          <cell r="F10">
            <v>4</v>
          </cell>
          <cell r="G10">
            <v>128</v>
          </cell>
          <cell r="H10">
            <v>512</v>
          </cell>
          <cell r="I10" t="str">
            <v>物 P46</v>
          </cell>
        </row>
        <row r="11">
          <cell r="C11" t="str">
            <v>電工</v>
          </cell>
          <cell r="D11">
            <v>0</v>
          </cell>
          <cell r="E11" t="str">
            <v>人</v>
          </cell>
          <cell r="F11">
            <v>0.5</v>
          </cell>
          <cell r="G11">
            <v>17400</v>
          </cell>
          <cell r="H11">
            <v>8700</v>
          </cell>
          <cell r="I11" t="str">
            <v>三重県</v>
          </cell>
        </row>
        <row r="12">
          <cell r="C12" t="str">
            <v>その他</v>
          </cell>
          <cell r="D12" t="str">
            <v>（労）×１４％</v>
          </cell>
          <cell r="E12" t="str">
            <v>式</v>
          </cell>
          <cell r="F12">
            <v>1</v>
          </cell>
          <cell r="G12">
            <v>0</v>
          </cell>
          <cell r="H12">
            <v>1218</v>
          </cell>
          <cell r="I12">
            <v>8700</v>
          </cell>
          <cell r="J12">
            <v>0</v>
          </cell>
          <cell r="K12" t="str">
            <v>×</v>
          </cell>
          <cell r="L12">
            <v>0.14000000000000001</v>
          </cell>
        </row>
        <row r="14">
          <cell r="A14">
            <v>3</v>
          </cell>
          <cell r="B14" t="str">
            <v>電線管</v>
          </cell>
          <cell r="C14" t="str">
            <v>VE28</v>
          </cell>
          <cell r="D14" t="str">
            <v>露出配管</v>
          </cell>
          <cell r="E14" t="str">
            <v>ｍ</v>
          </cell>
          <cell r="F14">
            <v>1</v>
          </cell>
          <cell r="G14">
            <v>0</v>
          </cell>
          <cell r="H14">
            <v>1745.2599999999998</v>
          </cell>
          <cell r="I14" t="str">
            <v>建 P578</v>
          </cell>
        </row>
        <row r="15">
          <cell r="C15" t="str">
            <v>電線管</v>
          </cell>
          <cell r="D15" t="str">
            <v>VE28</v>
          </cell>
          <cell r="E15" t="str">
            <v>ｍ</v>
          </cell>
          <cell r="F15">
            <v>1.1000000000000001</v>
          </cell>
          <cell r="G15">
            <v>130</v>
          </cell>
          <cell r="H15">
            <v>143</v>
          </cell>
          <cell r="I15" t="str">
            <v>積 P519 中部</v>
          </cell>
          <cell r="J15">
            <v>0</v>
          </cell>
          <cell r="K15">
            <v>0</v>
          </cell>
          <cell r="L15">
            <v>520</v>
          </cell>
          <cell r="M15" t="str">
            <v>÷</v>
          </cell>
          <cell r="N15">
            <v>4</v>
          </cell>
        </row>
        <row r="16">
          <cell r="C16" t="str">
            <v>付属品</v>
          </cell>
          <cell r="D16" t="str">
            <v>電線管×３０％</v>
          </cell>
          <cell r="E16" t="str">
            <v>式</v>
          </cell>
          <cell r="F16">
            <v>1</v>
          </cell>
          <cell r="G16">
            <v>0</v>
          </cell>
          <cell r="H16">
            <v>39</v>
          </cell>
          <cell r="I16">
            <v>130</v>
          </cell>
          <cell r="J16">
            <v>0</v>
          </cell>
          <cell r="K16" t="str">
            <v>×</v>
          </cell>
          <cell r="L16">
            <v>0.3</v>
          </cell>
        </row>
        <row r="17">
          <cell r="C17" t="str">
            <v>雑材料</v>
          </cell>
          <cell r="D17" t="str">
            <v>（材）×５％</v>
          </cell>
          <cell r="E17" t="str">
            <v>式</v>
          </cell>
          <cell r="F17">
            <v>1</v>
          </cell>
          <cell r="G17">
            <v>0</v>
          </cell>
          <cell r="H17">
            <v>9.1</v>
          </cell>
          <cell r="I17">
            <v>182</v>
          </cell>
          <cell r="J17">
            <v>0</v>
          </cell>
          <cell r="K17" t="str">
            <v>×</v>
          </cell>
          <cell r="L17">
            <v>0.05</v>
          </cell>
        </row>
        <row r="18">
          <cell r="C18" t="str">
            <v>電工</v>
          </cell>
          <cell r="D18">
            <v>0</v>
          </cell>
          <cell r="E18" t="str">
            <v>人</v>
          </cell>
          <cell r="F18">
            <v>7.6999999999999999E-2</v>
          </cell>
          <cell r="G18">
            <v>17400</v>
          </cell>
          <cell r="H18">
            <v>1339.8</v>
          </cell>
          <cell r="I18" t="str">
            <v>三重県</v>
          </cell>
          <cell r="J18">
            <v>6.4000000000000001E-2</v>
          </cell>
          <cell r="K18" t="str">
            <v>×</v>
          </cell>
          <cell r="L18">
            <v>1.2</v>
          </cell>
          <cell r="M18">
            <v>0</v>
          </cell>
          <cell r="N18">
            <v>0</v>
          </cell>
          <cell r="O18">
            <v>0</v>
          </cell>
          <cell r="P18">
            <v>0</v>
          </cell>
          <cell r="Q18">
            <v>0</v>
          </cell>
          <cell r="R18">
            <v>0</v>
          </cell>
          <cell r="S18">
            <v>0</v>
          </cell>
          <cell r="T18">
            <v>6</v>
          </cell>
        </row>
        <row r="19">
          <cell r="C19" t="str">
            <v>その他</v>
          </cell>
          <cell r="D19" t="str">
            <v>（労）×１６％</v>
          </cell>
          <cell r="E19" t="str">
            <v>式</v>
          </cell>
          <cell r="F19">
            <v>1</v>
          </cell>
          <cell r="G19">
            <v>0</v>
          </cell>
          <cell r="H19">
            <v>214.36</v>
          </cell>
          <cell r="I19">
            <v>1339.8</v>
          </cell>
          <cell r="J19">
            <v>0</v>
          </cell>
          <cell r="K19" t="str">
            <v>×</v>
          </cell>
          <cell r="L19">
            <v>0.16</v>
          </cell>
        </row>
        <row r="23">
          <cell r="A23">
            <v>4</v>
          </cell>
          <cell r="B23" t="str">
            <v>電線管</v>
          </cell>
          <cell r="C23" t="str">
            <v>VE22</v>
          </cell>
          <cell r="D23" t="str">
            <v>露出配管</v>
          </cell>
          <cell r="E23" t="str">
            <v>ｍ</v>
          </cell>
          <cell r="F23">
            <v>1</v>
          </cell>
          <cell r="G23">
            <v>0</v>
          </cell>
          <cell r="H23">
            <v>1407.51</v>
          </cell>
          <cell r="I23" t="str">
            <v>建 P578</v>
          </cell>
        </row>
        <row r="24">
          <cell r="C24" t="str">
            <v>電線管</v>
          </cell>
          <cell r="D24" t="str">
            <v>VE22</v>
          </cell>
          <cell r="E24" t="str">
            <v>ｍ</v>
          </cell>
          <cell r="F24">
            <v>1.1000000000000001</v>
          </cell>
          <cell r="G24">
            <v>65</v>
          </cell>
          <cell r="H24">
            <v>71.5</v>
          </cell>
          <cell r="I24" t="str">
            <v>積 P519 中部</v>
          </cell>
          <cell r="J24">
            <v>0</v>
          </cell>
          <cell r="K24">
            <v>0</v>
          </cell>
          <cell r="L24">
            <v>260</v>
          </cell>
          <cell r="M24" t="str">
            <v>÷</v>
          </cell>
          <cell r="N24">
            <v>4</v>
          </cell>
        </row>
        <row r="25">
          <cell r="C25" t="str">
            <v>付属品</v>
          </cell>
          <cell r="D25" t="str">
            <v>電線管×３０％</v>
          </cell>
          <cell r="E25" t="str">
            <v>式</v>
          </cell>
          <cell r="F25">
            <v>1</v>
          </cell>
          <cell r="G25">
            <v>0</v>
          </cell>
          <cell r="H25">
            <v>19.5</v>
          </cell>
          <cell r="I25">
            <v>65</v>
          </cell>
          <cell r="J25">
            <v>0</v>
          </cell>
          <cell r="K25" t="str">
            <v>×</v>
          </cell>
          <cell r="L25">
            <v>0.3</v>
          </cell>
        </row>
        <row r="26">
          <cell r="C26" t="str">
            <v>雑材料</v>
          </cell>
          <cell r="D26" t="str">
            <v>（材）×５％</v>
          </cell>
          <cell r="E26" t="str">
            <v>式</v>
          </cell>
          <cell r="F26">
            <v>1</v>
          </cell>
          <cell r="G26">
            <v>0</v>
          </cell>
          <cell r="H26">
            <v>4.55</v>
          </cell>
          <cell r="I26">
            <v>91</v>
          </cell>
          <cell r="J26">
            <v>0</v>
          </cell>
          <cell r="K26" t="str">
            <v>×</v>
          </cell>
          <cell r="L26">
            <v>0.05</v>
          </cell>
        </row>
        <row r="27">
          <cell r="C27" t="str">
            <v>電工</v>
          </cell>
          <cell r="D27">
            <v>0</v>
          </cell>
          <cell r="E27" t="str">
            <v>人</v>
          </cell>
          <cell r="F27">
            <v>6.5000000000000002E-2</v>
          </cell>
          <cell r="G27">
            <v>17400</v>
          </cell>
          <cell r="H27">
            <v>1131</v>
          </cell>
          <cell r="I27" t="str">
            <v>三重県</v>
          </cell>
          <cell r="J27">
            <v>5.3999999999999999E-2</v>
          </cell>
          <cell r="K27" t="str">
            <v>×</v>
          </cell>
          <cell r="L27">
            <v>1.2</v>
          </cell>
          <cell r="M27">
            <v>0</v>
          </cell>
          <cell r="N27">
            <v>0</v>
          </cell>
          <cell r="O27">
            <v>0</v>
          </cell>
          <cell r="P27">
            <v>0</v>
          </cell>
          <cell r="Q27">
            <v>0</v>
          </cell>
          <cell r="R27">
            <v>0</v>
          </cell>
          <cell r="S27">
            <v>0</v>
          </cell>
          <cell r="T27">
            <v>6</v>
          </cell>
        </row>
        <row r="28">
          <cell r="C28" t="str">
            <v>その他</v>
          </cell>
          <cell r="D28" t="str">
            <v>（労）×１６％</v>
          </cell>
          <cell r="E28" t="str">
            <v>式</v>
          </cell>
          <cell r="F28">
            <v>1</v>
          </cell>
          <cell r="G28">
            <v>0</v>
          </cell>
          <cell r="H28">
            <v>180.96</v>
          </cell>
          <cell r="I28">
            <v>1131</v>
          </cell>
          <cell r="J28">
            <v>0</v>
          </cell>
          <cell r="K28" t="str">
            <v>×</v>
          </cell>
          <cell r="L28">
            <v>0.16</v>
          </cell>
        </row>
        <row r="30">
          <cell r="A30">
            <v>5</v>
          </cell>
          <cell r="B30" t="str">
            <v>電線管</v>
          </cell>
          <cell r="C30" t="str">
            <v>VE16</v>
          </cell>
          <cell r="D30" t="str">
            <v>露出配管</v>
          </cell>
          <cell r="E30" t="str">
            <v>ｍ</v>
          </cell>
          <cell r="F30">
            <v>1</v>
          </cell>
          <cell r="G30">
            <v>0</v>
          </cell>
          <cell r="H30">
            <v>1154.27</v>
          </cell>
          <cell r="I30" t="str">
            <v>建 P578</v>
          </cell>
        </row>
        <row r="31">
          <cell r="C31" t="str">
            <v>電線管</v>
          </cell>
          <cell r="D31" t="str">
            <v>VE16</v>
          </cell>
          <cell r="E31" t="str">
            <v>ｍ</v>
          </cell>
          <cell r="F31">
            <v>1.1000000000000001</v>
          </cell>
          <cell r="G31">
            <v>57.5</v>
          </cell>
          <cell r="H31">
            <v>63.25</v>
          </cell>
          <cell r="I31" t="str">
            <v>積 P519 中部</v>
          </cell>
          <cell r="J31">
            <v>0</v>
          </cell>
          <cell r="K31">
            <v>0</v>
          </cell>
          <cell r="L31">
            <v>230</v>
          </cell>
          <cell r="M31" t="str">
            <v>÷</v>
          </cell>
          <cell r="N31">
            <v>4</v>
          </cell>
        </row>
        <row r="32">
          <cell r="C32" t="str">
            <v>付属品</v>
          </cell>
          <cell r="D32" t="str">
            <v>電線管×３０％</v>
          </cell>
          <cell r="E32" t="str">
            <v>式</v>
          </cell>
          <cell r="F32">
            <v>1</v>
          </cell>
          <cell r="G32">
            <v>0</v>
          </cell>
          <cell r="H32">
            <v>17.25</v>
          </cell>
          <cell r="I32">
            <v>57.5</v>
          </cell>
          <cell r="J32">
            <v>0</v>
          </cell>
          <cell r="K32" t="str">
            <v>×</v>
          </cell>
          <cell r="L32">
            <v>0.3</v>
          </cell>
        </row>
        <row r="33">
          <cell r="C33" t="str">
            <v>雑材料</v>
          </cell>
          <cell r="D33" t="str">
            <v>（材）×５％</v>
          </cell>
          <cell r="E33" t="str">
            <v>式</v>
          </cell>
          <cell r="F33">
            <v>1</v>
          </cell>
          <cell r="G33">
            <v>0</v>
          </cell>
          <cell r="H33">
            <v>4.0199999999999996</v>
          </cell>
          <cell r="I33">
            <v>80.5</v>
          </cell>
          <cell r="J33">
            <v>0</v>
          </cell>
          <cell r="K33" t="str">
            <v>×</v>
          </cell>
          <cell r="L33">
            <v>0.05</v>
          </cell>
        </row>
        <row r="34">
          <cell r="C34" t="str">
            <v>電工</v>
          </cell>
          <cell r="D34">
            <v>0</v>
          </cell>
          <cell r="E34" t="str">
            <v>人</v>
          </cell>
          <cell r="F34">
            <v>5.2999999999999999E-2</v>
          </cell>
          <cell r="G34">
            <v>17400</v>
          </cell>
          <cell r="H34">
            <v>922.2</v>
          </cell>
          <cell r="I34" t="str">
            <v>三重県</v>
          </cell>
          <cell r="J34">
            <v>4.3999999999999997E-2</v>
          </cell>
          <cell r="K34" t="str">
            <v>×</v>
          </cell>
          <cell r="L34">
            <v>1.2</v>
          </cell>
          <cell r="M34">
            <v>0</v>
          </cell>
          <cell r="N34">
            <v>0</v>
          </cell>
          <cell r="O34">
            <v>0</v>
          </cell>
          <cell r="P34">
            <v>0</v>
          </cell>
          <cell r="Q34">
            <v>0</v>
          </cell>
          <cell r="R34">
            <v>0</v>
          </cell>
          <cell r="S34">
            <v>0</v>
          </cell>
          <cell r="T34">
            <v>6</v>
          </cell>
        </row>
        <row r="35">
          <cell r="C35" t="str">
            <v>その他</v>
          </cell>
          <cell r="D35" t="str">
            <v>（労）×１６％</v>
          </cell>
          <cell r="E35" t="str">
            <v>式</v>
          </cell>
          <cell r="F35">
            <v>1</v>
          </cell>
          <cell r="G35">
            <v>0</v>
          </cell>
          <cell r="H35">
            <v>147.55000000000001</v>
          </cell>
          <cell r="I35">
            <v>922.2</v>
          </cell>
          <cell r="J35">
            <v>0</v>
          </cell>
          <cell r="K35" t="str">
            <v>×</v>
          </cell>
          <cell r="L35">
            <v>0.16</v>
          </cell>
        </row>
        <row r="37">
          <cell r="A37">
            <v>6</v>
          </cell>
          <cell r="B37" t="str">
            <v>配線</v>
          </cell>
          <cell r="C37" t="str">
            <v>VVR5.5sq×2C</v>
          </cell>
          <cell r="D37" t="str">
            <v>管内（VE）</v>
          </cell>
          <cell r="E37" t="str">
            <v>ｍ</v>
          </cell>
          <cell r="F37">
            <v>1</v>
          </cell>
          <cell r="G37">
            <v>0</v>
          </cell>
          <cell r="H37">
            <v>540.51</v>
          </cell>
          <cell r="I37" t="str">
            <v>建 P206</v>
          </cell>
        </row>
        <row r="38">
          <cell r="C38" t="str">
            <v>電線</v>
          </cell>
          <cell r="D38" t="str">
            <v>VVR5.5sq×2C</v>
          </cell>
          <cell r="E38" t="str">
            <v>ｍ</v>
          </cell>
          <cell r="F38">
            <v>1.1000000000000001</v>
          </cell>
          <cell r="G38">
            <v>101</v>
          </cell>
          <cell r="H38">
            <v>111.1</v>
          </cell>
          <cell r="I38" t="str">
            <v>物 P468 四日市</v>
          </cell>
        </row>
        <row r="39">
          <cell r="C39" t="str">
            <v>雑材料</v>
          </cell>
          <cell r="D39" t="str">
            <v>（材）×５％</v>
          </cell>
          <cell r="E39" t="str">
            <v>式</v>
          </cell>
          <cell r="F39">
            <v>1</v>
          </cell>
          <cell r="G39">
            <v>0</v>
          </cell>
          <cell r="H39">
            <v>5.55</v>
          </cell>
          <cell r="I39">
            <v>111.1</v>
          </cell>
          <cell r="J39">
            <v>0</v>
          </cell>
          <cell r="K39" t="str">
            <v>×</v>
          </cell>
          <cell r="L39">
            <v>0.05</v>
          </cell>
        </row>
        <row r="40">
          <cell r="C40" t="str">
            <v>電工</v>
          </cell>
          <cell r="D40">
            <v>0</v>
          </cell>
          <cell r="E40" t="str">
            <v>人</v>
          </cell>
          <cell r="F40">
            <v>2.1000000000000001E-2</v>
          </cell>
          <cell r="G40">
            <v>17400</v>
          </cell>
          <cell r="H40">
            <v>365.4</v>
          </cell>
          <cell r="I40" t="str">
            <v>三重県</v>
          </cell>
          <cell r="J40">
            <v>0</v>
          </cell>
          <cell r="K40">
            <v>0</v>
          </cell>
          <cell r="L40">
            <v>0</v>
          </cell>
          <cell r="M40">
            <v>0</v>
          </cell>
          <cell r="N40">
            <v>0</v>
          </cell>
          <cell r="O40">
            <v>0</v>
          </cell>
          <cell r="P40">
            <v>0</v>
          </cell>
          <cell r="Q40">
            <v>0</v>
          </cell>
          <cell r="R40">
            <v>0</v>
          </cell>
          <cell r="S40">
            <v>0</v>
          </cell>
          <cell r="T40">
            <v>6</v>
          </cell>
        </row>
        <row r="41">
          <cell r="C41" t="str">
            <v>その他</v>
          </cell>
          <cell r="D41" t="str">
            <v>（労）×１６％</v>
          </cell>
          <cell r="E41" t="str">
            <v>式</v>
          </cell>
          <cell r="F41">
            <v>1</v>
          </cell>
          <cell r="G41">
            <v>0</v>
          </cell>
          <cell r="H41">
            <v>58.46</v>
          </cell>
          <cell r="I41">
            <v>365.4</v>
          </cell>
          <cell r="J41">
            <v>0</v>
          </cell>
          <cell r="K41" t="str">
            <v>×</v>
          </cell>
          <cell r="L41">
            <v>0.16</v>
          </cell>
        </row>
        <row r="44">
          <cell r="A44">
            <v>7</v>
          </cell>
          <cell r="B44" t="str">
            <v>配線</v>
          </cell>
          <cell r="C44" t="str">
            <v>VVR5.5sq×2C</v>
          </cell>
          <cell r="D44" t="str">
            <v>ﾋﾟｯﾄ内</v>
          </cell>
          <cell r="E44" t="str">
            <v>ｍ</v>
          </cell>
          <cell r="F44">
            <v>1</v>
          </cell>
          <cell r="G44">
            <v>0</v>
          </cell>
          <cell r="H44">
            <v>459.77</v>
          </cell>
          <cell r="I44" t="str">
            <v>建 P206</v>
          </cell>
        </row>
        <row r="45">
          <cell r="C45" t="str">
            <v>電線</v>
          </cell>
          <cell r="D45" t="str">
            <v>VVR5.5sq×2C</v>
          </cell>
          <cell r="E45" t="str">
            <v>ｍ</v>
          </cell>
          <cell r="F45">
            <v>1.1000000000000001</v>
          </cell>
          <cell r="G45">
            <v>101</v>
          </cell>
          <cell r="H45">
            <v>111.1</v>
          </cell>
          <cell r="I45" t="str">
            <v>物 P468 四日市</v>
          </cell>
        </row>
        <row r="46">
          <cell r="C46" t="str">
            <v>雑材料</v>
          </cell>
          <cell r="D46" t="str">
            <v>（材）×５％</v>
          </cell>
          <cell r="E46" t="str">
            <v>式</v>
          </cell>
          <cell r="F46">
            <v>1</v>
          </cell>
          <cell r="G46">
            <v>0</v>
          </cell>
          <cell r="H46">
            <v>5.55</v>
          </cell>
          <cell r="I46">
            <v>111.1</v>
          </cell>
          <cell r="J46">
            <v>0</v>
          </cell>
          <cell r="K46" t="str">
            <v>×</v>
          </cell>
          <cell r="L46">
            <v>0.05</v>
          </cell>
        </row>
        <row r="47">
          <cell r="C47" t="str">
            <v>電工</v>
          </cell>
          <cell r="D47">
            <v>0</v>
          </cell>
          <cell r="E47" t="str">
            <v>人</v>
          </cell>
          <cell r="F47">
            <v>1.7000000000000001E-2</v>
          </cell>
          <cell r="G47">
            <v>17400</v>
          </cell>
          <cell r="H47">
            <v>295.8</v>
          </cell>
          <cell r="I47" t="str">
            <v>三重県</v>
          </cell>
          <cell r="J47">
            <v>2.1000000000000001E-2</v>
          </cell>
          <cell r="K47" t="str">
            <v>×</v>
          </cell>
          <cell r="L47">
            <v>0.8</v>
          </cell>
          <cell r="M47">
            <v>0</v>
          </cell>
          <cell r="N47">
            <v>0</v>
          </cell>
          <cell r="O47">
            <v>0</v>
          </cell>
          <cell r="P47">
            <v>0</v>
          </cell>
          <cell r="Q47">
            <v>0</v>
          </cell>
          <cell r="R47">
            <v>0</v>
          </cell>
          <cell r="S47">
            <v>0</v>
          </cell>
          <cell r="T47">
            <v>6</v>
          </cell>
        </row>
        <row r="48">
          <cell r="C48" t="str">
            <v>その他</v>
          </cell>
          <cell r="D48" t="str">
            <v>（労）×１６％</v>
          </cell>
          <cell r="E48" t="str">
            <v>式</v>
          </cell>
          <cell r="F48">
            <v>1</v>
          </cell>
          <cell r="G48">
            <v>0</v>
          </cell>
          <cell r="H48">
            <v>47.32</v>
          </cell>
          <cell r="I48">
            <v>295.8</v>
          </cell>
          <cell r="J48">
            <v>0</v>
          </cell>
          <cell r="K48" t="str">
            <v>×</v>
          </cell>
          <cell r="L48">
            <v>0.16</v>
          </cell>
        </row>
        <row r="50">
          <cell r="A50">
            <v>8</v>
          </cell>
          <cell r="B50" t="str">
            <v>配線</v>
          </cell>
          <cell r="C50" t="str">
            <v>CVV1.25sq×4C</v>
          </cell>
          <cell r="D50" t="str">
            <v>管内（VE）</v>
          </cell>
          <cell r="E50" t="str">
            <v>ｍ</v>
          </cell>
          <cell r="F50">
            <v>1</v>
          </cell>
          <cell r="G50">
            <v>0</v>
          </cell>
          <cell r="H50">
            <v>464.38</v>
          </cell>
          <cell r="I50" t="str">
            <v>建 P209</v>
          </cell>
          <cell r="J50">
            <v>0</v>
          </cell>
          <cell r="K50">
            <v>0</v>
          </cell>
          <cell r="L50">
            <v>0</v>
          </cell>
          <cell r="M50">
            <v>0</v>
          </cell>
          <cell r="N50">
            <v>0</v>
          </cell>
          <cell r="O50">
            <v>0</v>
          </cell>
          <cell r="P50">
            <v>0</v>
          </cell>
          <cell r="Q50">
            <v>0</v>
          </cell>
          <cell r="R50">
            <v>0</v>
          </cell>
          <cell r="S50">
            <v>0</v>
          </cell>
          <cell r="T50">
            <v>10</v>
          </cell>
        </row>
        <row r="51">
          <cell r="C51" t="str">
            <v>電線</v>
          </cell>
          <cell r="D51" t="str">
            <v>CVV1.25sq×4C</v>
          </cell>
          <cell r="E51" t="str">
            <v>ｍ</v>
          </cell>
          <cell r="F51">
            <v>1.1000000000000001</v>
          </cell>
          <cell r="G51">
            <v>71.400000000000006</v>
          </cell>
          <cell r="H51">
            <v>78.540000000000006</v>
          </cell>
          <cell r="I51" t="str">
            <v>物 P476名古屋</v>
          </cell>
        </row>
        <row r="52">
          <cell r="C52" t="str">
            <v>雑材料</v>
          </cell>
          <cell r="D52" t="str">
            <v>（材）×３％</v>
          </cell>
          <cell r="E52" t="str">
            <v>式</v>
          </cell>
          <cell r="F52">
            <v>1</v>
          </cell>
          <cell r="G52">
            <v>0</v>
          </cell>
          <cell r="H52">
            <v>2.35</v>
          </cell>
          <cell r="I52">
            <v>78.540000000000006</v>
          </cell>
          <cell r="J52">
            <v>0</v>
          </cell>
          <cell r="K52" t="str">
            <v>×</v>
          </cell>
          <cell r="L52">
            <v>0.03</v>
          </cell>
        </row>
        <row r="53">
          <cell r="C53" t="str">
            <v>電工</v>
          </cell>
          <cell r="D53">
            <v>0</v>
          </cell>
          <cell r="E53" t="str">
            <v>人</v>
          </cell>
          <cell r="F53">
            <v>1.9E-2</v>
          </cell>
          <cell r="G53">
            <v>17400</v>
          </cell>
          <cell r="H53">
            <v>330.6</v>
          </cell>
          <cell r="I53" t="str">
            <v>三重県</v>
          </cell>
        </row>
        <row r="54">
          <cell r="C54" t="str">
            <v>その他</v>
          </cell>
          <cell r="D54" t="str">
            <v>（労）×１６％</v>
          </cell>
          <cell r="E54" t="str">
            <v>式</v>
          </cell>
          <cell r="F54">
            <v>1</v>
          </cell>
          <cell r="G54">
            <v>0</v>
          </cell>
          <cell r="H54">
            <v>52.89</v>
          </cell>
          <cell r="I54">
            <v>330.6</v>
          </cell>
          <cell r="J54">
            <v>0</v>
          </cell>
          <cell r="K54" t="str">
            <v>×</v>
          </cell>
          <cell r="L54">
            <v>0.16</v>
          </cell>
        </row>
        <row r="56">
          <cell r="A56">
            <v>9</v>
          </cell>
          <cell r="B56" t="str">
            <v>配線</v>
          </cell>
          <cell r="C56" t="str">
            <v>CVV1.25sq×10C</v>
          </cell>
          <cell r="D56" t="str">
            <v>管内（VE）</v>
          </cell>
          <cell r="E56" t="str">
            <v>ｍ</v>
          </cell>
          <cell r="F56">
            <v>1</v>
          </cell>
          <cell r="G56">
            <v>0</v>
          </cell>
          <cell r="H56">
            <v>916.75</v>
          </cell>
          <cell r="I56" t="str">
            <v>建 P209</v>
          </cell>
          <cell r="J56">
            <v>0</v>
          </cell>
          <cell r="K56">
            <v>0</v>
          </cell>
          <cell r="L56">
            <v>0</v>
          </cell>
          <cell r="M56">
            <v>0</v>
          </cell>
          <cell r="N56">
            <v>0</v>
          </cell>
          <cell r="O56">
            <v>0</v>
          </cell>
          <cell r="P56">
            <v>0</v>
          </cell>
          <cell r="Q56">
            <v>0</v>
          </cell>
          <cell r="R56">
            <v>0</v>
          </cell>
          <cell r="S56">
            <v>0</v>
          </cell>
          <cell r="T56">
            <v>10</v>
          </cell>
        </row>
        <row r="57">
          <cell r="C57" t="str">
            <v>電線</v>
          </cell>
          <cell r="D57" t="str">
            <v>CVV1.25sq×10C</v>
          </cell>
          <cell r="E57" t="str">
            <v>ｍ</v>
          </cell>
          <cell r="F57">
            <v>1.1000000000000001</v>
          </cell>
          <cell r="G57">
            <v>150</v>
          </cell>
          <cell r="H57">
            <v>165</v>
          </cell>
          <cell r="I57" t="str">
            <v>物 P476名古屋</v>
          </cell>
        </row>
        <row r="58">
          <cell r="C58" t="str">
            <v>雑材料</v>
          </cell>
          <cell r="D58" t="str">
            <v>（材）×３％</v>
          </cell>
          <cell r="E58" t="str">
            <v>式</v>
          </cell>
          <cell r="F58">
            <v>1</v>
          </cell>
          <cell r="G58">
            <v>0</v>
          </cell>
          <cell r="H58">
            <v>4.95</v>
          </cell>
          <cell r="I58">
            <v>165</v>
          </cell>
          <cell r="J58">
            <v>0</v>
          </cell>
          <cell r="K58" t="str">
            <v>×</v>
          </cell>
          <cell r="L58">
            <v>0.03</v>
          </cell>
        </row>
        <row r="59">
          <cell r="C59" t="str">
            <v>電工</v>
          </cell>
          <cell r="D59">
            <v>0</v>
          </cell>
          <cell r="E59" t="str">
            <v>人</v>
          </cell>
          <cell r="F59">
            <v>3.6999999999999998E-2</v>
          </cell>
          <cell r="G59">
            <v>17400</v>
          </cell>
          <cell r="H59">
            <v>643.79999999999995</v>
          </cell>
          <cell r="I59" t="str">
            <v>三重県</v>
          </cell>
        </row>
        <row r="60">
          <cell r="C60" t="str">
            <v>その他</v>
          </cell>
          <cell r="D60" t="str">
            <v>（労）×１６％</v>
          </cell>
          <cell r="E60" t="str">
            <v>式</v>
          </cell>
          <cell r="F60">
            <v>1</v>
          </cell>
          <cell r="G60">
            <v>0</v>
          </cell>
          <cell r="H60">
            <v>103</v>
          </cell>
          <cell r="I60">
            <v>643.79999999999995</v>
          </cell>
          <cell r="J60">
            <v>0</v>
          </cell>
          <cell r="K60" t="str">
            <v>×</v>
          </cell>
          <cell r="L60">
            <v>0.16</v>
          </cell>
        </row>
        <row r="65">
          <cell r="A65">
            <v>10</v>
          </cell>
          <cell r="B65" t="str">
            <v>配線</v>
          </cell>
          <cell r="C65" t="str">
            <v>CVV1.25sq×4C</v>
          </cell>
          <cell r="D65" t="str">
            <v>ﾋﾟｯﾄ内</v>
          </cell>
          <cell r="E65" t="str">
            <v>ｍ</v>
          </cell>
          <cell r="F65">
            <v>1</v>
          </cell>
          <cell r="G65">
            <v>0</v>
          </cell>
          <cell r="H65">
            <v>383.65</v>
          </cell>
          <cell r="I65" t="str">
            <v>建 P209</v>
          </cell>
          <cell r="J65">
            <v>0</v>
          </cell>
          <cell r="K65">
            <v>0</v>
          </cell>
          <cell r="L65">
            <v>0</v>
          </cell>
          <cell r="M65">
            <v>0</v>
          </cell>
          <cell r="N65">
            <v>0</v>
          </cell>
          <cell r="O65">
            <v>0</v>
          </cell>
          <cell r="P65">
            <v>0</v>
          </cell>
          <cell r="Q65">
            <v>0</v>
          </cell>
          <cell r="R65">
            <v>0</v>
          </cell>
          <cell r="S65">
            <v>0</v>
          </cell>
          <cell r="T65">
            <v>10</v>
          </cell>
        </row>
        <row r="66">
          <cell r="C66" t="str">
            <v>電線</v>
          </cell>
          <cell r="D66" t="str">
            <v>CVV1.25sq×4C</v>
          </cell>
          <cell r="E66" t="str">
            <v>ｍ</v>
          </cell>
          <cell r="F66">
            <v>1.1000000000000001</v>
          </cell>
          <cell r="G66">
            <v>71.400000000000006</v>
          </cell>
          <cell r="H66">
            <v>78.540000000000006</v>
          </cell>
          <cell r="I66" t="str">
            <v>物 P476名古屋</v>
          </cell>
        </row>
        <row r="67">
          <cell r="C67" t="str">
            <v>雑材料</v>
          </cell>
          <cell r="D67" t="str">
            <v>（材）×３％</v>
          </cell>
          <cell r="E67" t="str">
            <v>式</v>
          </cell>
          <cell r="F67">
            <v>1</v>
          </cell>
          <cell r="G67">
            <v>0</v>
          </cell>
          <cell r="H67">
            <v>2.35</v>
          </cell>
          <cell r="I67">
            <v>78.540000000000006</v>
          </cell>
          <cell r="J67">
            <v>0</v>
          </cell>
          <cell r="K67" t="str">
            <v>×</v>
          </cell>
          <cell r="L67">
            <v>0.03</v>
          </cell>
        </row>
        <row r="68">
          <cell r="C68" t="str">
            <v>電工</v>
          </cell>
          <cell r="D68">
            <v>0</v>
          </cell>
          <cell r="E68" t="str">
            <v>人</v>
          </cell>
          <cell r="F68">
            <v>1.4999999999999999E-2</v>
          </cell>
          <cell r="G68">
            <v>17400</v>
          </cell>
          <cell r="H68">
            <v>261</v>
          </cell>
          <cell r="I68" t="str">
            <v>三重県</v>
          </cell>
          <cell r="J68">
            <v>1.9E-2</v>
          </cell>
          <cell r="K68" t="str">
            <v>×</v>
          </cell>
          <cell r="L68">
            <v>0.8</v>
          </cell>
        </row>
        <row r="69">
          <cell r="C69" t="str">
            <v>その他</v>
          </cell>
          <cell r="D69" t="str">
            <v>（労）×１６％</v>
          </cell>
          <cell r="E69" t="str">
            <v>式</v>
          </cell>
          <cell r="F69">
            <v>1</v>
          </cell>
          <cell r="G69">
            <v>0</v>
          </cell>
          <cell r="H69">
            <v>41.76</v>
          </cell>
          <cell r="I69">
            <v>261</v>
          </cell>
          <cell r="J69">
            <v>0</v>
          </cell>
          <cell r="K69" t="str">
            <v>×</v>
          </cell>
          <cell r="L69">
            <v>0.16</v>
          </cell>
        </row>
        <row r="71">
          <cell r="A71">
            <v>11</v>
          </cell>
          <cell r="B71" t="str">
            <v>有線式灯台監視装置撤去</v>
          </cell>
          <cell r="C71" t="str">
            <v>送信装置</v>
          </cell>
          <cell r="D71">
            <v>0</v>
          </cell>
          <cell r="E71" t="str">
            <v>式</v>
          </cell>
          <cell r="F71">
            <v>1</v>
          </cell>
          <cell r="G71">
            <v>0</v>
          </cell>
          <cell r="H71">
            <v>5371.65</v>
          </cell>
          <cell r="I71" t="str">
            <v>海電 P2-30</v>
          </cell>
          <cell r="J71">
            <v>0</v>
          </cell>
          <cell r="K71">
            <v>0</v>
          </cell>
          <cell r="L71">
            <v>0</v>
          </cell>
          <cell r="M71">
            <v>0</v>
          </cell>
          <cell r="N71">
            <v>0</v>
          </cell>
          <cell r="O71">
            <v>0</v>
          </cell>
          <cell r="P71">
            <v>0</v>
          </cell>
          <cell r="Q71">
            <v>0</v>
          </cell>
          <cell r="R71">
            <v>0</v>
          </cell>
          <cell r="S71">
            <v>0</v>
          </cell>
          <cell r="T71">
            <v>1</v>
          </cell>
        </row>
        <row r="72">
          <cell r="C72" t="str">
            <v>電工</v>
          </cell>
          <cell r="D72">
            <v>0</v>
          </cell>
          <cell r="E72" t="str">
            <v>人</v>
          </cell>
          <cell r="F72">
            <v>0.18</v>
          </cell>
          <cell r="G72">
            <v>17400</v>
          </cell>
          <cell r="H72">
            <v>3132</v>
          </cell>
          <cell r="I72" t="str">
            <v>三重県</v>
          </cell>
          <cell r="J72">
            <v>0.6</v>
          </cell>
          <cell r="K72" t="str">
            <v>×</v>
          </cell>
          <cell r="L72">
            <v>0.3</v>
          </cell>
        </row>
        <row r="73">
          <cell r="C73" t="str">
            <v>普通作業員</v>
          </cell>
          <cell r="D73">
            <v>0</v>
          </cell>
          <cell r="E73" t="str">
            <v>人</v>
          </cell>
          <cell r="F73">
            <v>0.09</v>
          </cell>
          <cell r="G73">
            <v>17100</v>
          </cell>
          <cell r="H73">
            <v>1539</v>
          </cell>
          <cell r="I73" t="str">
            <v>三重県</v>
          </cell>
          <cell r="J73">
            <v>0.3</v>
          </cell>
          <cell r="K73" t="str">
            <v>×</v>
          </cell>
          <cell r="L73">
            <v>0.3</v>
          </cell>
        </row>
        <row r="74">
          <cell r="C74" t="str">
            <v>その他</v>
          </cell>
          <cell r="D74" t="str">
            <v>（労）×１５％</v>
          </cell>
          <cell r="E74" t="str">
            <v>式</v>
          </cell>
          <cell r="F74">
            <v>1</v>
          </cell>
          <cell r="G74">
            <v>0</v>
          </cell>
          <cell r="H74">
            <v>700.65</v>
          </cell>
          <cell r="I74">
            <v>4671</v>
          </cell>
          <cell r="J74">
            <v>0</v>
          </cell>
          <cell r="K74" t="str">
            <v>×</v>
          </cell>
          <cell r="L74">
            <v>0.15</v>
          </cell>
        </row>
        <row r="76">
          <cell r="A76">
            <v>12</v>
          </cell>
          <cell r="B76" t="str">
            <v>電線管撤去</v>
          </cell>
          <cell r="C76" t="str">
            <v>VE22</v>
          </cell>
          <cell r="D76">
            <v>0</v>
          </cell>
          <cell r="E76" t="str">
            <v>ｍ</v>
          </cell>
          <cell r="F76">
            <v>1</v>
          </cell>
          <cell r="G76">
            <v>0</v>
          </cell>
          <cell r="H76">
            <v>260.13</v>
          </cell>
          <cell r="I76" t="str">
            <v>建 P578</v>
          </cell>
        </row>
        <row r="77">
          <cell r="C77" t="str">
            <v>電工</v>
          </cell>
          <cell r="D77">
            <v>0</v>
          </cell>
          <cell r="E77" t="str">
            <v>人</v>
          </cell>
          <cell r="F77">
            <v>1.2999999999999999E-2</v>
          </cell>
          <cell r="G77">
            <v>17400</v>
          </cell>
          <cell r="H77">
            <v>226.2</v>
          </cell>
          <cell r="I77" t="str">
            <v>三重県</v>
          </cell>
          <cell r="J77">
            <v>5.3999999999999999E-2</v>
          </cell>
          <cell r="K77" t="str">
            <v>×</v>
          </cell>
          <cell r="L77">
            <v>1.2</v>
          </cell>
          <cell r="M77" t="str">
            <v>×</v>
          </cell>
          <cell r="N77">
            <v>0.2</v>
          </cell>
          <cell r="O77">
            <v>0</v>
          </cell>
          <cell r="P77">
            <v>0</v>
          </cell>
          <cell r="Q77">
            <v>0</v>
          </cell>
          <cell r="R77">
            <v>0</v>
          </cell>
          <cell r="S77">
            <v>0</v>
          </cell>
          <cell r="T77">
            <v>6</v>
          </cell>
        </row>
        <row r="78">
          <cell r="C78" t="str">
            <v>その他</v>
          </cell>
          <cell r="D78" t="str">
            <v>（労）×１５％</v>
          </cell>
          <cell r="E78" t="str">
            <v>式</v>
          </cell>
          <cell r="F78">
            <v>1</v>
          </cell>
          <cell r="G78">
            <v>0</v>
          </cell>
          <cell r="H78">
            <v>33.93</v>
          </cell>
          <cell r="I78">
            <v>226.2</v>
          </cell>
          <cell r="J78">
            <v>0</v>
          </cell>
          <cell r="K78" t="str">
            <v>×</v>
          </cell>
          <cell r="L78">
            <v>0.15</v>
          </cell>
        </row>
        <row r="80">
          <cell r="A80">
            <v>13</v>
          </cell>
          <cell r="B80" t="str">
            <v>電線管撤去</v>
          </cell>
          <cell r="C80" t="str">
            <v>VE16</v>
          </cell>
          <cell r="D80">
            <v>0</v>
          </cell>
          <cell r="E80" t="str">
            <v>ｍ</v>
          </cell>
          <cell r="F80">
            <v>1</v>
          </cell>
          <cell r="G80">
            <v>0</v>
          </cell>
          <cell r="H80">
            <v>220.11</v>
          </cell>
          <cell r="I80" t="str">
            <v>建 P578</v>
          </cell>
        </row>
        <row r="81">
          <cell r="C81" t="str">
            <v>電工</v>
          </cell>
          <cell r="D81">
            <v>0</v>
          </cell>
          <cell r="E81" t="str">
            <v>人</v>
          </cell>
          <cell r="F81">
            <v>1.0999999999999999E-2</v>
          </cell>
          <cell r="G81">
            <v>17400</v>
          </cell>
          <cell r="H81">
            <v>191.4</v>
          </cell>
          <cell r="I81" t="str">
            <v>三重県</v>
          </cell>
          <cell r="J81">
            <v>4.3999999999999997E-2</v>
          </cell>
          <cell r="K81" t="str">
            <v>×</v>
          </cell>
          <cell r="L81">
            <v>1.2</v>
          </cell>
          <cell r="M81" t="str">
            <v>×</v>
          </cell>
          <cell r="N81">
            <v>0.2</v>
          </cell>
          <cell r="O81">
            <v>0</v>
          </cell>
          <cell r="P81">
            <v>0</v>
          </cell>
          <cell r="Q81">
            <v>0</v>
          </cell>
          <cell r="R81">
            <v>0</v>
          </cell>
          <cell r="S81">
            <v>0</v>
          </cell>
          <cell r="T81">
            <v>6</v>
          </cell>
        </row>
        <row r="82">
          <cell r="C82" t="str">
            <v>その他</v>
          </cell>
          <cell r="D82" t="str">
            <v>（労）×１５％</v>
          </cell>
          <cell r="E82" t="str">
            <v>式</v>
          </cell>
          <cell r="F82">
            <v>1</v>
          </cell>
          <cell r="G82">
            <v>0</v>
          </cell>
          <cell r="H82">
            <v>28.71</v>
          </cell>
          <cell r="I82">
            <v>191.4</v>
          </cell>
          <cell r="J82">
            <v>0</v>
          </cell>
          <cell r="K82" t="str">
            <v>×</v>
          </cell>
          <cell r="L82">
            <v>0.15</v>
          </cell>
        </row>
        <row r="86">
          <cell r="A86">
            <v>14</v>
          </cell>
          <cell r="B86" t="str">
            <v>電線撤去</v>
          </cell>
          <cell r="C86" t="str">
            <v>VVR14sq×2C</v>
          </cell>
          <cell r="D86" t="str">
            <v>管内（VE）</v>
          </cell>
          <cell r="E86" t="str">
            <v>ｍ</v>
          </cell>
          <cell r="F86">
            <v>1</v>
          </cell>
          <cell r="G86">
            <v>0</v>
          </cell>
          <cell r="H86">
            <v>120.06</v>
          </cell>
          <cell r="I86" t="str">
            <v>建 P206</v>
          </cell>
        </row>
        <row r="87">
          <cell r="C87" t="str">
            <v>電工</v>
          </cell>
          <cell r="D87">
            <v>0</v>
          </cell>
          <cell r="E87" t="str">
            <v>人</v>
          </cell>
          <cell r="F87">
            <v>6.0000000000000001E-3</v>
          </cell>
          <cell r="G87">
            <v>17400</v>
          </cell>
          <cell r="H87">
            <v>104.4</v>
          </cell>
          <cell r="I87" t="str">
            <v>三重県</v>
          </cell>
          <cell r="J87">
            <v>2.9000000000000001E-2</v>
          </cell>
          <cell r="K87" t="str">
            <v>×</v>
          </cell>
          <cell r="L87">
            <v>0.2</v>
          </cell>
          <cell r="M87">
            <v>0</v>
          </cell>
          <cell r="N87">
            <v>0</v>
          </cell>
          <cell r="O87">
            <v>0</v>
          </cell>
          <cell r="P87">
            <v>0</v>
          </cell>
          <cell r="Q87">
            <v>0</v>
          </cell>
          <cell r="R87">
            <v>0</v>
          </cell>
          <cell r="S87">
            <v>0</v>
          </cell>
          <cell r="T87">
            <v>6</v>
          </cell>
        </row>
        <row r="88">
          <cell r="C88" t="str">
            <v>その他</v>
          </cell>
          <cell r="D88" t="str">
            <v>（労）×１５％</v>
          </cell>
          <cell r="E88" t="str">
            <v>式</v>
          </cell>
          <cell r="F88">
            <v>1</v>
          </cell>
          <cell r="G88">
            <v>0</v>
          </cell>
          <cell r="H88">
            <v>15.66</v>
          </cell>
          <cell r="I88">
            <v>104.4</v>
          </cell>
          <cell r="J88">
            <v>0</v>
          </cell>
          <cell r="K88" t="str">
            <v>×</v>
          </cell>
          <cell r="L88">
            <v>0.15</v>
          </cell>
        </row>
        <row r="90">
          <cell r="A90">
            <v>15</v>
          </cell>
          <cell r="B90" t="str">
            <v>電線撤去</v>
          </cell>
          <cell r="C90" t="str">
            <v>VVR14sq×2C</v>
          </cell>
          <cell r="D90" t="str">
            <v>ﾋﾟｯﾄ内</v>
          </cell>
          <cell r="E90" t="str">
            <v>ｍ</v>
          </cell>
          <cell r="F90">
            <v>1</v>
          </cell>
          <cell r="G90">
            <v>0</v>
          </cell>
          <cell r="H90">
            <v>100.05</v>
          </cell>
          <cell r="I90" t="str">
            <v>建 P206</v>
          </cell>
        </row>
        <row r="91">
          <cell r="C91" t="str">
            <v>電工</v>
          </cell>
          <cell r="D91">
            <v>0</v>
          </cell>
          <cell r="E91" t="str">
            <v>人</v>
          </cell>
          <cell r="F91">
            <v>5.0000000000000001E-3</v>
          </cell>
          <cell r="G91">
            <v>17400</v>
          </cell>
          <cell r="H91">
            <v>87</v>
          </cell>
          <cell r="I91" t="str">
            <v>三重県</v>
          </cell>
          <cell r="J91">
            <v>2.9000000000000001E-2</v>
          </cell>
          <cell r="K91" t="str">
            <v>×</v>
          </cell>
          <cell r="L91">
            <v>0.8</v>
          </cell>
          <cell r="M91" t="str">
            <v>×</v>
          </cell>
          <cell r="N91">
            <v>0.2</v>
          </cell>
          <cell r="O91">
            <v>0</v>
          </cell>
          <cell r="P91">
            <v>0</v>
          </cell>
          <cell r="Q91">
            <v>0</v>
          </cell>
          <cell r="R91">
            <v>0</v>
          </cell>
          <cell r="S91">
            <v>0</v>
          </cell>
          <cell r="T91">
            <v>6</v>
          </cell>
        </row>
        <row r="92">
          <cell r="C92" t="str">
            <v>その他</v>
          </cell>
          <cell r="D92" t="str">
            <v>（労）×１５％</v>
          </cell>
          <cell r="E92" t="str">
            <v>式</v>
          </cell>
          <cell r="F92">
            <v>1</v>
          </cell>
          <cell r="G92">
            <v>0</v>
          </cell>
          <cell r="H92">
            <v>13.05</v>
          </cell>
          <cell r="I92">
            <v>87</v>
          </cell>
          <cell r="J92">
            <v>0</v>
          </cell>
          <cell r="K92" t="str">
            <v>×</v>
          </cell>
          <cell r="L92">
            <v>0.15</v>
          </cell>
        </row>
        <row r="94">
          <cell r="A94">
            <v>16</v>
          </cell>
          <cell r="B94" t="str">
            <v>電線撤去</v>
          </cell>
          <cell r="C94" t="str">
            <v>CVV1.25sq×10C</v>
          </cell>
          <cell r="D94" t="str">
            <v>管内（VE）</v>
          </cell>
          <cell r="E94" t="str">
            <v>ｍ</v>
          </cell>
          <cell r="F94">
            <v>1</v>
          </cell>
          <cell r="G94">
            <v>0</v>
          </cell>
          <cell r="H94">
            <v>140.07</v>
          </cell>
          <cell r="I94" t="str">
            <v>建 P209</v>
          </cell>
          <cell r="J94">
            <v>0</v>
          </cell>
          <cell r="K94">
            <v>0</v>
          </cell>
          <cell r="L94">
            <v>0</v>
          </cell>
          <cell r="M94">
            <v>0</v>
          </cell>
          <cell r="N94">
            <v>0</v>
          </cell>
          <cell r="O94">
            <v>0</v>
          </cell>
          <cell r="P94">
            <v>0</v>
          </cell>
          <cell r="Q94">
            <v>0</v>
          </cell>
          <cell r="R94">
            <v>0</v>
          </cell>
          <cell r="S94">
            <v>0</v>
          </cell>
          <cell r="T94">
            <v>10</v>
          </cell>
        </row>
        <row r="95">
          <cell r="C95" t="str">
            <v>電工</v>
          </cell>
          <cell r="D95">
            <v>0</v>
          </cell>
          <cell r="E95" t="str">
            <v>人</v>
          </cell>
          <cell r="F95">
            <v>7.0000000000000001E-3</v>
          </cell>
          <cell r="G95">
            <v>17400</v>
          </cell>
          <cell r="H95">
            <v>121.8</v>
          </cell>
          <cell r="I95" t="str">
            <v>三重県</v>
          </cell>
          <cell r="J95">
            <v>3.6999999999999998E-2</v>
          </cell>
          <cell r="K95" t="str">
            <v>×</v>
          </cell>
          <cell r="L95">
            <v>0.2</v>
          </cell>
        </row>
        <row r="96">
          <cell r="C96" t="str">
            <v>その他</v>
          </cell>
          <cell r="D96" t="str">
            <v>（労）×１５％</v>
          </cell>
          <cell r="E96" t="str">
            <v>式</v>
          </cell>
          <cell r="F96">
            <v>1</v>
          </cell>
          <cell r="G96">
            <v>0</v>
          </cell>
          <cell r="H96">
            <v>18.27</v>
          </cell>
          <cell r="I96">
            <v>121.8</v>
          </cell>
          <cell r="J96">
            <v>0</v>
          </cell>
          <cell r="K96" t="str">
            <v>×</v>
          </cell>
          <cell r="L96">
            <v>0.15</v>
          </cell>
        </row>
        <row r="98">
          <cell r="A98">
            <v>17</v>
          </cell>
          <cell r="B98" t="str">
            <v>電線撤去</v>
          </cell>
          <cell r="C98" t="str">
            <v>CVV1.25sq×6C</v>
          </cell>
          <cell r="D98" t="str">
            <v>管内（VE）</v>
          </cell>
          <cell r="E98" t="str">
            <v>ｍ</v>
          </cell>
          <cell r="F98">
            <v>1</v>
          </cell>
          <cell r="G98">
            <v>0</v>
          </cell>
          <cell r="H98">
            <v>100.05</v>
          </cell>
          <cell r="I98" t="str">
            <v>建 P209</v>
          </cell>
          <cell r="J98">
            <v>0</v>
          </cell>
          <cell r="K98">
            <v>0</v>
          </cell>
          <cell r="L98">
            <v>0</v>
          </cell>
          <cell r="M98">
            <v>0</v>
          </cell>
          <cell r="N98">
            <v>0</v>
          </cell>
          <cell r="O98">
            <v>0</v>
          </cell>
          <cell r="P98">
            <v>0</v>
          </cell>
          <cell r="Q98">
            <v>0</v>
          </cell>
          <cell r="R98">
            <v>0</v>
          </cell>
          <cell r="S98">
            <v>0</v>
          </cell>
          <cell r="T98">
            <v>10</v>
          </cell>
        </row>
        <row r="99">
          <cell r="C99" t="str">
            <v>電工</v>
          </cell>
          <cell r="D99">
            <v>0</v>
          </cell>
          <cell r="E99" t="str">
            <v>人</v>
          </cell>
          <cell r="F99">
            <v>5.0000000000000001E-3</v>
          </cell>
          <cell r="G99">
            <v>17400</v>
          </cell>
          <cell r="H99">
            <v>87</v>
          </cell>
          <cell r="I99" t="str">
            <v>三重県</v>
          </cell>
          <cell r="J99">
            <v>2.5000000000000001E-2</v>
          </cell>
          <cell r="K99" t="str">
            <v>×</v>
          </cell>
          <cell r="L99">
            <v>0.2</v>
          </cell>
        </row>
        <row r="100">
          <cell r="C100" t="str">
            <v>その他</v>
          </cell>
          <cell r="D100" t="str">
            <v>（労）×１５％</v>
          </cell>
          <cell r="E100" t="str">
            <v>式</v>
          </cell>
          <cell r="F100">
            <v>1</v>
          </cell>
          <cell r="G100">
            <v>0</v>
          </cell>
          <cell r="H100">
            <v>13.05</v>
          </cell>
          <cell r="I100">
            <v>87</v>
          </cell>
          <cell r="J100">
            <v>0</v>
          </cell>
          <cell r="K100" t="str">
            <v>×</v>
          </cell>
          <cell r="L100">
            <v>0.15</v>
          </cell>
        </row>
        <row r="102">
          <cell r="A102">
            <v>18</v>
          </cell>
          <cell r="B102" t="str">
            <v>電線撤去</v>
          </cell>
          <cell r="C102" t="str">
            <v>CVV1.25sq×2C</v>
          </cell>
          <cell r="D102" t="str">
            <v>管内（VE）</v>
          </cell>
          <cell r="E102" t="str">
            <v>ｍ</v>
          </cell>
          <cell r="F102">
            <v>1</v>
          </cell>
          <cell r="G102">
            <v>0</v>
          </cell>
          <cell r="H102">
            <v>60.03</v>
          </cell>
          <cell r="I102" t="str">
            <v>建 P209</v>
          </cell>
          <cell r="J102">
            <v>0</v>
          </cell>
          <cell r="K102">
            <v>0</v>
          </cell>
          <cell r="L102">
            <v>0</v>
          </cell>
          <cell r="M102">
            <v>0</v>
          </cell>
          <cell r="N102">
            <v>0</v>
          </cell>
          <cell r="O102">
            <v>0</v>
          </cell>
          <cell r="P102">
            <v>0</v>
          </cell>
          <cell r="Q102">
            <v>0</v>
          </cell>
          <cell r="R102">
            <v>0</v>
          </cell>
          <cell r="S102">
            <v>0</v>
          </cell>
          <cell r="T102">
            <v>10</v>
          </cell>
        </row>
        <row r="103">
          <cell r="C103" t="str">
            <v>電工</v>
          </cell>
          <cell r="D103">
            <v>0</v>
          </cell>
          <cell r="E103" t="str">
            <v>人</v>
          </cell>
          <cell r="F103">
            <v>3.0000000000000001E-3</v>
          </cell>
          <cell r="G103">
            <v>17400</v>
          </cell>
          <cell r="H103">
            <v>52.2</v>
          </cell>
          <cell r="I103" t="str">
            <v>三重県</v>
          </cell>
          <cell r="J103">
            <v>1.4999999999999999E-2</v>
          </cell>
          <cell r="K103" t="str">
            <v>×</v>
          </cell>
          <cell r="L103">
            <v>0.2</v>
          </cell>
        </row>
        <row r="104">
          <cell r="C104" t="str">
            <v>その他</v>
          </cell>
          <cell r="D104" t="str">
            <v>（労）×１５％</v>
          </cell>
          <cell r="E104" t="str">
            <v>式</v>
          </cell>
          <cell r="F104">
            <v>1</v>
          </cell>
          <cell r="G104">
            <v>0</v>
          </cell>
          <cell r="H104">
            <v>7.83</v>
          </cell>
          <cell r="I104">
            <v>52.2</v>
          </cell>
          <cell r="J104">
            <v>0</v>
          </cell>
          <cell r="K104" t="str">
            <v>×</v>
          </cell>
          <cell r="L104">
            <v>0.15</v>
          </cell>
        </row>
        <row r="107">
          <cell r="A107">
            <v>19</v>
          </cell>
          <cell r="B107" t="str">
            <v>電線撤去</v>
          </cell>
          <cell r="C107" t="str">
            <v>CVV1.25sq×6C</v>
          </cell>
          <cell r="D107" t="str">
            <v>ﾋﾟｯﾄ内</v>
          </cell>
          <cell r="E107" t="str">
            <v>ｍ</v>
          </cell>
          <cell r="F107">
            <v>1</v>
          </cell>
          <cell r="G107">
            <v>0</v>
          </cell>
          <cell r="H107">
            <v>80.039999999999992</v>
          </cell>
          <cell r="I107" t="str">
            <v>建 P209</v>
          </cell>
          <cell r="J107">
            <v>0</v>
          </cell>
          <cell r="K107">
            <v>0</v>
          </cell>
          <cell r="L107">
            <v>0</v>
          </cell>
          <cell r="M107">
            <v>0</v>
          </cell>
          <cell r="N107">
            <v>0</v>
          </cell>
          <cell r="O107">
            <v>0</v>
          </cell>
          <cell r="P107">
            <v>0</v>
          </cell>
          <cell r="Q107">
            <v>0</v>
          </cell>
          <cell r="R107">
            <v>0</v>
          </cell>
          <cell r="S107">
            <v>0</v>
          </cell>
          <cell r="T107">
            <v>10</v>
          </cell>
        </row>
        <row r="108">
          <cell r="C108" t="str">
            <v>電工</v>
          </cell>
          <cell r="D108">
            <v>0</v>
          </cell>
          <cell r="E108" t="str">
            <v>人</v>
          </cell>
          <cell r="F108">
            <v>4.0000000000000001E-3</v>
          </cell>
          <cell r="G108">
            <v>17400</v>
          </cell>
          <cell r="H108">
            <v>69.599999999999994</v>
          </cell>
          <cell r="I108" t="str">
            <v>三重県</v>
          </cell>
          <cell r="J108">
            <v>2.5000000000000001E-2</v>
          </cell>
          <cell r="K108" t="str">
            <v>×</v>
          </cell>
          <cell r="L108">
            <v>0.8</v>
          </cell>
          <cell r="M108" t="str">
            <v>×</v>
          </cell>
          <cell r="N108">
            <v>0.2</v>
          </cell>
        </row>
        <row r="109">
          <cell r="C109" t="str">
            <v>その他</v>
          </cell>
          <cell r="D109" t="str">
            <v>（労）×１５％</v>
          </cell>
          <cell r="E109" t="str">
            <v>式</v>
          </cell>
          <cell r="F109">
            <v>1</v>
          </cell>
          <cell r="G109">
            <v>0</v>
          </cell>
          <cell r="H109">
            <v>10.44</v>
          </cell>
          <cell r="I109">
            <v>69.599999999999994</v>
          </cell>
          <cell r="J109">
            <v>0</v>
          </cell>
          <cell r="K109" t="str">
            <v>×</v>
          </cell>
          <cell r="L109">
            <v>0.15</v>
          </cell>
        </row>
        <row r="111">
          <cell r="A111">
            <v>20</v>
          </cell>
          <cell r="B111" t="str">
            <v>有線式灯台監視装置改造</v>
          </cell>
          <cell r="C111" t="str">
            <v>受信装置</v>
          </cell>
          <cell r="D111">
            <v>0</v>
          </cell>
          <cell r="E111" t="str">
            <v>式</v>
          </cell>
          <cell r="F111">
            <v>1</v>
          </cell>
          <cell r="G111">
            <v>0</v>
          </cell>
          <cell r="H111">
            <v>51860.5</v>
          </cell>
          <cell r="I111">
            <v>0</v>
          </cell>
          <cell r="J111">
            <v>0</v>
          </cell>
          <cell r="K111">
            <v>0</v>
          </cell>
          <cell r="L111">
            <v>0</v>
          </cell>
          <cell r="M111">
            <v>0</v>
          </cell>
          <cell r="N111">
            <v>0</v>
          </cell>
          <cell r="O111">
            <v>0</v>
          </cell>
          <cell r="P111">
            <v>0</v>
          </cell>
          <cell r="Q111">
            <v>0</v>
          </cell>
          <cell r="R111">
            <v>0</v>
          </cell>
          <cell r="S111">
            <v>0</v>
          </cell>
          <cell r="T111">
            <v>10</v>
          </cell>
        </row>
        <row r="112">
          <cell r="C112" t="str">
            <v>ＭＰＩユニット用ＲＯＭ</v>
          </cell>
          <cell r="D112" t="str">
            <v>ＭＰＩユニット用</v>
          </cell>
          <cell r="E112" t="str">
            <v>個</v>
          </cell>
          <cell r="F112">
            <v>1</v>
          </cell>
          <cell r="G112">
            <v>0</v>
          </cell>
          <cell r="H112">
            <v>50000</v>
          </cell>
          <cell r="I112" t="str">
            <v>市価</v>
          </cell>
          <cell r="J112">
            <v>0</v>
          </cell>
          <cell r="K112">
            <v>0</v>
          </cell>
          <cell r="L112">
            <v>0</v>
          </cell>
          <cell r="M112">
            <v>0</v>
          </cell>
          <cell r="N112">
            <v>0</v>
          </cell>
          <cell r="O112">
            <v>0</v>
          </cell>
          <cell r="P112">
            <v>0</v>
          </cell>
          <cell r="Q112">
            <v>0</v>
          </cell>
          <cell r="R112" t="str">
            <v>特定材料A</v>
          </cell>
        </row>
        <row r="113">
          <cell r="C113" t="str">
            <v>ダイオード</v>
          </cell>
          <cell r="D113" t="str">
            <v>1S953</v>
          </cell>
          <cell r="E113" t="str">
            <v>個</v>
          </cell>
          <cell r="F113">
            <v>2</v>
          </cell>
          <cell r="G113">
            <v>100</v>
          </cell>
          <cell r="H113">
            <v>200</v>
          </cell>
          <cell r="I113" t="str">
            <v>市価</v>
          </cell>
        </row>
        <row r="114">
          <cell r="C114" t="str">
            <v>ピンヘッタ</v>
          </cell>
          <cell r="D114" t="str">
            <v>5P</v>
          </cell>
          <cell r="E114" t="str">
            <v>個</v>
          </cell>
          <cell r="F114">
            <v>1</v>
          </cell>
          <cell r="G114">
            <v>0</v>
          </cell>
          <cell r="H114">
            <v>100</v>
          </cell>
          <cell r="I114" t="str">
            <v>市価</v>
          </cell>
        </row>
        <row r="115">
          <cell r="C115" t="str">
            <v>ショートソケット</v>
          </cell>
          <cell r="D115">
            <v>0</v>
          </cell>
          <cell r="E115" t="str">
            <v>個</v>
          </cell>
          <cell r="F115">
            <v>2</v>
          </cell>
          <cell r="G115">
            <v>25</v>
          </cell>
          <cell r="H115">
            <v>50</v>
          </cell>
          <cell r="I115" t="str">
            <v>市価</v>
          </cell>
        </row>
        <row r="116">
          <cell r="C116" t="str">
            <v>雑材料</v>
          </cell>
          <cell r="D116" t="str">
            <v>（材）×３％</v>
          </cell>
          <cell r="E116" t="str">
            <v>式</v>
          </cell>
          <cell r="F116">
            <v>1</v>
          </cell>
          <cell r="G116">
            <v>0</v>
          </cell>
          <cell r="H116">
            <v>1510.5</v>
          </cell>
          <cell r="I116">
            <v>50350</v>
          </cell>
          <cell r="J116">
            <v>0</v>
          </cell>
          <cell r="K116" t="str">
            <v>×</v>
          </cell>
          <cell r="L116">
            <v>0.03</v>
          </cell>
        </row>
        <row r="118">
          <cell r="A118">
            <v>21</v>
          </cell>
          <cell r="B118" t="str">
            <v>ＬＡ管制器Ⅰ型改造</v>
          </cell>
          <cell r="C118">
            <v>0</v>
          </cell>
          <cell r="D118">
            <v>0</v>
          </cell>
          <cell r="E118" t="str">
            <v>式</v>
          </cell>
          <cell r="F118">
            <v>1</v>
          </cell>
          <cell r="G118">
            <v>0</v>
          </cell>
          <cell r="H118">
            <v>132048</v>
          </cell>
        </row>
        <row r="119">
          <cell r="C119" t="str">
            <v>ＬＡ管制器Ⅰ型改造</v>
          </cell>
          <cell r="D119" t="str">
            <v>南灯台</v>
          </cell>
          <cell r="E119" t="str">
            <v>式</v>
          </cell>
          <cell r="F119">
            <v>1</v>
          </cell>
          <cell r="G119">
            <v>0</v>
          </cell>
          <cell r="H119">
            <v>309</v>
          </cell>
          <cell r="I119">
            <v>0</v>
          </cell>
          <cell r="J119" t="str">
            <v>一位代価</v>
          </cell>
          <cell r="K119">
            <v>22</v>
          </cell>
        </row>
        <row r="120">
          <cell r="C120" t="str">
            <v>ＬＡ管制器Ⅰ型改造</v>
          </cell>
          <cell r="D120" t="str">
            <v>北灯台</v>
          </cell>
          <cell r="E120" t="str">
            <v>式</v>
          </cell>
          <cell r="F120">
            <v>1</v>
          </cell>
          <cell r="G120">
            <v>0</v>
          </cell>
          <cell r="H120">
            <v>131739</v>
          </cell>
          <cell r="I120">
            <v>0</v>
          </cell>
          <cell r="J120" t="str">
            <v>一位代価</v>
          </cell>
          <cell r="K120">
            <v>23</v>
          </cell>
        </row>
        <row r="122">
          <cell r="A122">
            <v>22</v>
          </cell>
          <cell r="B122" t="str">
            <v>ＬＡ管制器Ⅰ型改造</v>
          </cell>
          <cell r="C122">
            <v>0</v>
          </cell>
          <cell r="D122" t="str">
            <v>南灯台</v>
          </cell>
          <cell r="E122" t="str">
            <v>式</v>
          </cell>
          <cell r="F122">
            <v>1</v>
          </cell>
          <cell r="G122">
            <v>0</v>
          </cell>
          <cell r="H122">
            <v>309</v>
          </cell>
        </row>
        <row r="123">
          <cell r="C123" t="str">
            <v>４Ｐ端子</v>
          </cell>
          <cell r="D123" t="str">
            <v>ML3391-4P</v>
          </cell>
          <cell r="E123" t="str">
            <v>個</v>
          </cell>
          <cell r="F123">
            <v>1</v>
          </cell>
          <cell r="G123">
            <v>0</v>
          </cell>
          <cell r="H123">
            <v>300</v>
          </cell>
          <cell r="I123" t="str">
            <v>市価</v>
          </cell>
        </row>
        <row r="124">
          <cell r="C124" t="str">
            <v>雑材料</v>
          </cell>
          <cell r="D124" t="str">
            <v>（材）×３％</v>
          </cell>
          <cell r="E124" t="str">
            <v>式</v>
          </cell>
          <cell r="F124">
            <v>1</v>
          </cell>
          <cell r="G124">
            <v>0</v>
          </cell>
          <cell r="H124">
            <v>9</v>
          </cell>
          <cell r="I124">
            <v>300</v>
          </cell>
          <cell r="J124">
            <v>0</v>
          </cell>
          <cell r="K124" t="str">
            <v>×</v>
          </cell>
          <cell r="L124">
            <v>0.03</v>
          </cell>
        </row>
        <row r="128">
          <cell r="A128">
            <v>23</v>
          </cell>
          <cell r="B128" t="str">
            <v>ＬＡ管制器Ⅰ型改造</v>
          </cell>
          <cell r="C128">
            <v>0</v>
          </cell>
          <cell r="D128" t="str">
            <v>北灯台</v>
          </cell>
          <cell r="E128" t="str">
            <v>式</v>
          </cell>
          <cell r="F128">
            <v>1</v>
          </cell>
          <cell r="G128">
            <v>0</v>
          </cell>
          <cell r="H128">
            <v>131739</v>
          </cell>
        </row>
        <row r="129">
          <cell r="C129" t="str">
            <v>４Ｐ端子</v>
          </cell>
          <cell r="D129" t="str">
            <v>ML3391-4P</v>
          </cell>
          <cell r="E129" t="str">
            <v>個</v>
          </cell>
          <cell r="F129">
            <v>1</v>
          </cell>
          <cell r="G129">
            <v>0</v>
          </cell>
          <cell r="H129">
            <v>300</v>
          </cell>
          <cell r="I129" t="str">
            <v>市価</v>
          </cell>
        </row>
        <row r="130">
          <cell r="C130" t="str">
            <v>雑材料</v>
          </cell>
          <cell r="D130" t="str">
            <v>（材）×３％</v>
          </cell>
          <cell r="E130" t="str">
            <v>式</v>
          </cell>
          <cell r="F130">
            <v>1</v>
          </cell>
          <cell r="G130">
            <v>0</v>
          </cell>
          <cell r="H130">
            <v>9</v>
          </cell>
          <cell r="I130">
            <v>300</v>
          </cell>
          <cell r="J130">
            <v>0</v>
          </cell>
          <cell r="K130" t="str">
            <v>×</v>
          </cell>
          <cell r="L130">
            <v>0.03</v>
          </cell>
        </row>
        <row r="131">
          <cell r="C131" t="str">
            <v>保護端子函ＳＰＴ－ＢＯＸ</v>
          </cell>
          <cell r="D131" t="str">
            <v>取付</v>
          </cell>
          <cell r="E131" t="str">
            <v>式</v>
          </cell>
          <cell r="F131">
            <v>1</v>
          </cell>
          <cell r="G131">
            <v>0</v>
          </cell>
          <cell r="H131">
            <v>131430</v>
          </cell>
          <cell r="I131">
            <v>0</v>
          </cell>
          <cell r="J131" t="str">
            <v>一位代価</v>
          </cell>
          <cell r="K131">
            <v>2</v>
          </cell>
        </row>
        <row r="133">
          <cell r="A133">
            <v>24</v>
          </cell>
          <cell r="B133" t="str">
            <v>交通船</v>
          </cell>
          <cell r="C133" t="str">
            <v>鋼D 50PS 4.9t</v>
          </cell>
          <cell r="D133">
            <v>0</v>
          </cell>
          <cell r="E133" t="str">
            <v>日</v>
          </cell>
          <cell r="F133">
            <v>1</v>
          </cell>
          <cell r="G133">
            <v>0</v>
          </cell>
          <cell r="H133">
            <v>64708.93</v>
          </cell>
          <cell r="I133" t="str">
            <v>港湾 単P27</v>
          </cell>
          <cell r="J133">
            <v>0</v>
          </cell>
          <cell r="K133">
            <v>0</v>
          </cell>
          <cell r="L133">
            <v>0</v>
          </cell>
          <cell r="M133">
            <v>0</v>
          </cell>
          <cell r="N133">
            <v>0</v>
          </cell>
          <cell r="O133">
            <v>0</v>
          </cell>
          <cell r="P133">
            <v>0</v>
          </cell>
          <cell r="Q133">
            <v>0</v>
          </cell>
          <cell r="R133">
            <v>0</v>
          </cell>
          <cell r="S133">
            <v>0</v>
          </cell>
          <cell r="T133">
            <v>26</v>
          </cell>
        </row>
        <row r="134">
          <cell r="C134" t="str">
            <v>主燃料</v>
          </cell>
          <cell r="D134" t="str">
            <v>Ａ重油</v>
          </cell>
          <cell r="E134" t="str">
            <v>㍑</v>
          </cell>
          <cell r="F134">
            <v>45</v>
          </cell>
          <cell r="G134">
            <v>29.5</v>
          </cell>
          <cell r="H134">
            <v>1327.5</v>
          </cell>
          <cell r="I134" t="str">
            <v>物 P694 四日市 ローリ</v>
          </cell>
        </row>
        <row r="135">
          <cell r="C135" t="str">
            <v>高級船員</v>
          </cell>
          <cell r="D135">
            <v>0</v>
          </cell>
          <cell r="E135" t="str">
            <v>人</v>
          </cell>
          <cell r="F135">
            <v>1.2</v>
          </cell>
          <cell r="G135">
            <v>26400</v>
          </cell>
          <cell r="H135">
            <v>31680</v>
          </cell>
          <cell r="I135" t="str">
            <v>三重県</v>
          </cell>
          <cell r="J135">
            <v>0</v>
          </cell>
          <cell r="K135">
            <v>0</v>
          </cell>
          <cell r="L135" t="str">
            <v>β</v>
          </cell>
          <cell r="M135" t="str">
            <v>＝</v>
          </cell>
          <cell r="N135">
            <v>1.2</v>
          </cell>
        </row>
        <row r="136">
          <cell r="C136" t="str">
            <v>普通船員</v>
          </cell>
          <cell r="D136">
            <v>0</v>
          </cell>
          <cell r="E136" t="str">
            <v>人</v>
          </cell>
          <cell r="F136">
            <v>1.2</v>
          </cell>
          <cell r="G136">
            <v>19700</v>
          </cell>
          <cell r="H136">
            <v>23640</v>
          </cell>
          <cell r="I136" t="str">
            <v>三重県</v>
          </cell>
          <cell r="J136">
            <v>0</v>
          </cell>
          <cell r="K136">
            <v>0</v>
          </cell>
          <cell r="L136" t="str">
            <v>β</v>
          </cell>
          <cell r="M136" t="str">
            <v>＝</v>
          </cell>
          <cell r="N136">
            <v>1.2</v>
          </cell>
        </row>
        <row r="137">
          <cell r="C137" t="str">
            <v>損料</v>
          </cell>
          <cell r="D137" t="str">
            <v>運転</v>
          </cell>
          <cell r="E137" t="str">
            <v>日</v>
          </cell>
          <cell r="F137">
            <v>1</v>
          </cell>
          <cell r="G137">
            <v>2740</v>
          </cell>
          <cell r="H137">
            <v>2740</v>
          </cell>
          <cell r="I137" t="str">
            <v>損 船P13</v>
          </cell>
        </row>
        <row r="138">
          <cell r="C138" t="str">
            <v>損料</v>
          </cell>
          <cell r="D138" t="str">
            <v>供用</v>
          </cell>
          <cell r="E138" t="str">
            <v>日</v>
          </cell>
          <cell r="F138">
            <v>1.65</v>
          </cell>
          <cell r="G138">
            <v>3030</v>
          </cell>
          <cell r="H138">
            <v>4999.5</v>
          </cell>
          <cell r="I138" t="str">
            <v>損 船P14</v>
          </cell>
          <cell r="J138">
            <v>0</v>
          </cell>
          <cell r="K138">
            <v>0</v>
          </cell>
          <cell r="L138" t="str">
            <v>α</v>
          </cell>
          <cell r="M138" t="str">
            <v>＝</v>
          </cell>
          <cell r="N138">
            <v>1.65</v>
          </cell>
        </row>
        <row r="139">
          <cell r="C139" t="str">
            <v>雑材料</v>
          </cell>
          <cell r="D139" t="str">
            <v>（上記）×０.５％</v>
          </cell>
          <cell r="E139" t="str">
            <v>式</v>
          </cell>
          <cell r="F139">
            <v>1</v>
          </cell>
          <cell r="G139">
            <v>0</v>
          </cell>
          <cell r="H139">
            <v>321.93</v>
          </cell>
          <cell r="I139">
            <v>64387</v>
          </cell>
          <cell r="J139">
            <v>0</v>
          </cell>
          <cell r="K139" t="str">
            <v>×</v>
          </cell>
          <cell r="L139">
            <v>5.0000000000000001E-3</v>
          </cell>
        </row>
        <row r="141">
          <cell r="A141">
            <v>25</v>
          </cell>
          <cell r="B141" t="str">
            <v>試験調整費</v>
          </cell>
          <cell r="C141">
            <v>0</v>
          </cell>
          <cell r="D141">
            <v>0</v>
          </cell>
          <cell r="E141" t="str">
            <v>式</v>
          </cell>
          <cell r="F141">
            <v>1</v>
          </cell>
          <cell r="G141">
            <v>0</v>
          </cell>
          <cell r="H141">
            <v>500000</v>
          </cell>
          <cell r="I141" t="str">
            <v>海電指 P2-12</v>
          </cell>
          <cell r="J141">
            <v>0</v>
          </cell>
          <cell r="K141">
            <v>0</v>
          </cell>
          <cell r="L141">
            <v>0</v>
          </cell>
          <cell r="M141">
            <v>0</v>
          </cell>
          <cell r="N141">
            <v>0</v>
          </cell>
          <cell r="O141">
            <v>0</v>
          </cell>
          <cell r="P141">
            <v>0</v>
          </cell>
          <cell r="Q141">
            <v>0</v>
          </cell>
          <cell r="R141">
            <v>0</v>
          </cell>
          <cell r="S141">
            <v>0</v>
          </cell>
          <cell r="T141">
            <v>26</v>
          </cell>
        </row>
        <row r="142">
          <cell r="C142" t="str">
            <v>技術者</v>
          </cell>
          <cell r="D142">
            <v>0</v>
          </cell>
          <cell r="E142" t="str">
            <v>人</v>
          </cell>
          <cell r="F142">
            <v>10</v>
          </cell>
          <cell r="G142">
            <v>50000</v>
          </cell>
          <cell r="H142">
            <v>500000</v>
          </cell>
          <cell r="I142" t="str">
            <v>市価</v>
          </cell>
        </row>
        <row r="144">
          <cell r="A144">
            <v>26</v>
          </cell>
          <cell r="B144" t="str">
            <v>旅費</v>
          </cell>
          <cell r="C144" t="str">
            <v>技術者</v>
          </cell>
          <cell r="D144">
            <v>0</v>
          </cell>
          <cell r="E144" t="str">
            <v>式</v>
          </cell>
          <cell r="F144">
            <v>1</v>
          </cell>
          <cell r="G144">
            <v>0</v>
          </cell>
          <cell r="H144">
            <v>121878</v>
          </cell>
          <cell r="I144" t="str">
            <v>海電指 P2-7</v>
          </cell>
          <cell r="J144">
            <v>0</v>
          </cell>
          <cell r="K144">
            <v>0</v>
          </cell>
          <cell r="L144">
            <v>0</v>
          </cell>
          <cell r="M144">
            <v>0</v>
          </cell>
          <cell r="N144">
            <v>0</v>
          </cell>
          <cell r="O144">
            <v>0</v>
          </cell>
          <cell r="P144">
            <v>0</v>
          </cell>
          <cell r="Q144">
            <v>0</v>
          </cell>
          <cell r="R144">
            <v>0</v>
          </cell>
          <cell r="S144">
            <v>0</v>
          </cell>
          <cell r="T144">
            <v>26</v>
          </cell>
        </row>
        <row r="145">
          <cell r="C145" t="str">
            <v>ＪＲ運賃等</v>
          </cell>
          <cell r="D145" t="str">
            <v>東京～四日市</v>
          </cell>
          <cell r="E145" t="str">
            <v>往復</v>
          </cell>
          <cell r="F145">
            <v>2</v>
          </cell>
          <cell r="G145">
            <v>21160</v>
          </cell>
          <cell r="H145">
            <v>42320</v>
          </cell>
          <cell r="I145">
            <v>11110</v>
          </cell>
          <cell r="J145">
            <v>0</v>
          </cell>
          <cell r="K145" t="str">
            <v>÷</v>
          </cell>
          <cell r="L145">
            <v>1.05</v>
          </cell>
          <cell r="M145" t="str">
            <v>×</v>
          </cell>
          <cell r="N145">
            <v>2</v>
          </cell>
        </row>
        <row r="146">
          <cell r="C146" t="str">
            <v>宿泊費</v>
          </cell>
          <cell r="D146" t="str">
            <v>４級以上</v>
          </cell>
          <cell r="E146" t="str">
            <v>泊</v>
          </cell>
          <cell r="F146">
            <v>2</v>
          </cell>
          <cell r="G146">
            <v>9333</v>
          </cell>
          <cell r="H146">
            <v>18666</v>
          </cell>
          <cell r="I146">
            <v>9800</v>
          </cell>
          <cell r="J146">
            <v>0</v>
          </cell>
          <cell r="K146" t="str">
            <v>÷</v>
          </cell>
          <cell r="L146">
            <v>1.05</v>
          </cell>
        </row>
        <row r="147">
          <cell r="C147" t="str">
            <v>滞在日額旅費</v>
          </cell>
          <cell r="D147" t="str">
            <v>４級以上</v>
          </cell>
          <cell r="E147" t="str">
            <v>泊</v>
          </cell>
          <cell r="F147">
            <v>6</v>
          </cell>
          <cell r="G147">
            <v>8752</v>
          </cell>
          <cell r="H147">
            <v>52512</v>
          </cell>
          <cell r="I147">
            <v>9190</v>
          </cell>
          <cell r="J147">
            <v>0</v>
          </cell>
          <cell r="K147" t="str">
            <v>÷</v>
          </cell>
          <cell r="L147">
            <v>1.05</v>
          </cell>
        </row>
        <row r="148">
          <cell r="C148" t="str">
            <v>日当</v>
          </cell>
          <cell r="D148" t="str">
            <v>４級以上</v>
          </cell>
          <cell r="E148" t="str">
            <v>日</v>
          </cell>
          <cell r="F148">
            <v>4</v>
          </cell>
          <cell r="G148">
            <v>2095</v>
          </cell>
          <cell r="H148">
            <v>8380</v>
          </cell>
          <cell r="I148">
            <v>2200</v>
          </cell>
          <cell r="J148">
            <v>0</v>
          </cell>
          <cell r="K148" t="str">
            <v>÷</v>
          </cell>
          <cell r="L148">
            <v>1.05</v>
          </cell>
        </row>
        <row r="149">
          <cell r="A149">
            <v>27</v>
          </cell>
          <cell r="B149" t="str">
            <v>携帯電話契約</v>
          </cell>
          <cell r="C149">
            <v>0</v>
          </cell>
          <cell r="D149">
            <v>0</v>
          </cell>
          <cell r="E149" t="str">
            <v>台</v>
          </cell>
          <cell r="F149">
            <v>1</v>
          </cell>
          <cell r="G149">
            <v>0</v>
          </cell>
          <cell r="H149">
            <v>3000</v>
          </cell>
          <cell r="I149">
            <v>0</v>
          </cell>
          <cell r="J149">
            <v>0</v>
          </cell>
          <cell r="K149">
            <v>0</v>
          </cell>
          <cell r="L149">
            <v>0</v>
          </cell>
          <cell r="M149">
            <v>0</v>
          </cell>
          <cell r="N149">
            <v>0</v>
          </cell>
          <cell r="O149">
            <v>0</v>
          </cell>
          <cell r="P149">
            <v>0</v>
          </cell>
          <cell r="Q149">
            <v>0</v>
          </cell>
          <cell r="R149">
            <v>0</v>
          </cell>
          <cell r="S149">
            <v>0</v>
          </cell>
          <cell r="T149">
            <v>26</v>
          </cell>
        </row>
        <row r="150">
          <cell r="C150" t="str">
            <v>契約事務手数料</v>
          </cell>
          <cell r="D150">
            <v>0</v>
          </cell>
          <cell r="E150" t="str">
            <v>台</v>
          </cell>
          <cell r="F150">
            <v>1</v>
          </cell>
          <cell r="G150">
            <v>3000</v>
          </cell>
          <cell r="H150">
            <v>3000</v>
          </cell>
          <cell r="I150" t="str">
            <v>市価</v>
          </cell>
        </row>
        <row r="152">
          <cell r="A152">
            <v>28</v>
          </cell>
          <cell r="B152" t="str">
            <v>電話休止事務</v>
          </cell>
          <cell r="C152">
            <v>0</v>
          </cell>
          <cell r="D152">
            <v>0</v>
          </cell>
          <cell r="E152" t="str">
            <v>台</v>
          </cell>
          <cell r="F152">
            <v>1</v>
          </cell>
          <cell r="G152">
            <v>0</v>
          </cell>
          <cell r="H152">
            <v>2000</v>
          </cell>
          <cell r="I152">
            <v>0</v>
          </cell>
          <cell r="J152">
            <v>0</v>
          </cell>
          <cell r="K152">
            <v>0</v>
          </cell>
          <cell r="L152">
            <v>0</v>
          </cell>
          <cell r="M152">
            <v>0</v>
          </cell>
          <cell r="N152">
            <v>0</v>
          </cell>
          <cell r="O152">
            <v>0</v>
          </cell>
          <cell r="P152">
            <v>0</v>
          </cell>
          <cell r="Q152">
            <v>0</v>
          </cell>
          <cell r="R152">
            <v>0</v>
          </cell>
          <cell r="S152">
            <v>0</v>
          </cell>
          <cell r="T152">
            <v>26</v>
          </cell>
        </row>
        <row r="153">
          <cell r="C153" t="str">
            <v>休止事務手数料</v>
          </cell>
          <cell r="D153">
            <v>0</v>
          </cell>
          <cell r="E153" t="str">
            <v>台</v>
          </cell>
          <cell r="F153">
            <v>1</v>
          </cell>
          <cell r="G153">
            <v>2000</v>
          </cell>
          <cell r="H153">
            <v>2000</v>
          </cell>
          <cell r="I153" t="str">
            <v>市価</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単価コード"/>
      <sheetName val="明細 (屋外) "/>
      <sheetName val="明細 (便)"/>
      <sheetName val="明細 (浄)"/>
      <sheetName val="明細 (小)"/>
      <sheetName val="代価表"/>
      <sheetName val="県単価"/>
      <sheetName val="市場単価"/>
      <sheetName val="刊行物"/>
      <sheetName val="便所見積"/>
      <sheetName val="その他見積 "/>
    </sheetNames>
    <sheetDataSet>
      <sheetData sheetId="0">
        <row r="1">
          <cell r="B1" t="str">
            <v>コード</v>
          </cell>
          <cell r="C1" t="str">
            <v>名　　称</v>
          </cell>
          <cell r="D1" t="str">
            <v>形状寸法</v>
          </cell>
          <cell r="E1" t="str">
            <v>金　　額</v>
          </cell>
          <cell r="F1" t="str">
            <v>単位数量</v>
          </cell>
          <cell r="G1" t="str">
            <v>単位</v>
          </cell>
          <cell r="H1" t="str">
            <v>摘要欄</v>
          </cell>
        </row>
        <row r="2">
          <cell r="B2">
            <v>101</v>
          </cell>
          <cell r="C2" t="str">
            <v>特殊作業員</v>
          </cell>
          <cell r="D2">
            <v>21600</v>
          </cell>
          <cell r="E2">
            <v>21600</v>
          </cell>
          <cell r="F2">
            <v>1</v>
          </cell>
          <cell r="G2" t="str">
            <v>人</v>
          </cell>
          <cell r="H2" t="str">
            <v>R0100</v>
          </cell>
        </row>
        <row r="3">
          <cell r="B3">
            <v>102</v>
          </cell>
          <cell r="C3" t="str">
            <v>普通作業員</v>
          </cell>
          <cell r="D3">
            <v>17400</v>
          </cell>
          <cell r="E3">
            <v>17400</v>
          </cell>
          <cell r="F3">
            <v>1</v>
          </cell>
          <cell r="G3" t="str">
            <v>人</v>
          </cell>
          <cell r="H3" t="str">
            <v>R0200</v>
          </cell>
        </row>
        <row r="4">
          <cell r="B4">
            <v>103</v>
          </cell>
          <cell r="C4" t="str">
            <v>世話役</v>
          </cell>
          <cell r="D4">
            <v>25700</v>
          </cell>
          <cell r="E4">
            <v>25700</v>
          </cell>
          <cell r="F4">
            <v>1</v>
          </cell>
          <cell r="G4" t="str">
            <v>人</v>
          </cell>
          <cell r="H4" t="str">
            <v>R4000</v>
          </cell>
        </row>
        <row r="5">
          <cell r="B5">
            <v>104</v>
          </cell>
          <cell r="C5" t="str">
            <v>電工</v>
          </cell>
          <cell r="D5">
            <v>18300</v>
          </cell>
          <cell r="E5">
            <v>18300</v>
          </cell>
          <cell r="F5">
            <v>1</v>
          </cell>
          <cell r="G5" t="str">
            <v>人</v>
          </cell>
          <cell r="H5" t="str">
            <v>R0800</v>
          </cell>
        </row>
        <row r="6">
          <cell r="B6">
            <v>105</v>
          </cell>
          <cell r="C6" t="str">
            <v>配管工</v>
          </cell>
          <cell r="D6">
            <v>16700</v>
          </cell>
          <cell r="E6">
            <v>16700</v>
          </cell>
          <cell r="F6">
            <v>1</v>
          </cell>
          <cell r="G6" t="str">
            <v>人</v>
          </cell>
          <cell r="H6" t="str">
            <v>R3100</v>
          </cell>
        </row>
        <row r="7">
          <cell r="B7">
            <v>106</v>
          </cell>
        </row>
        <row r="8">
          <cell r="B8">
            <v>107</v>
          </cell>
        </row>
        <row r="9">
          <cell r="B9">
            <v>108</v>
          </cell>
        </row>
        <row r="10">
          <cell r="B10">
            <v>109</v>
          </cell>
        </row>
        <row r="11">
          <cell r="B11">
            <v>110</v>
          </cell>
        </row>
        <row r="12">
          <cell r="B12">
            <v>201</v>
          </cell>
          <cell r="C12" t="str">
            <v>遣り方</v>
          </cell>
          <cell r="D12" t="str">
            <v>一般</v>
          </cell>
          <cell r="E12">
            <v>220</v>
          </cell>
          <cell r="F12">
            <v>1</v>
          </cell>
          <cell r="G12" t="str">
            <v>m2</v>
          </cell>
          <cell r="H12" t="str">
            <v>B0-132511</v>
          </cell>
        </row>
        <row r="13">
          <cell r="B13">
            <v>202</v>
          </cell>
          <cell r="C13" t="str">
            <v>平遣り方</v>
          </cell>
          <cell r="D13">
            <v>2550</v>
          </cell>
          <cell r="E13">
            <v>2550</v>
          </cell>
          <cell r="F13">
            <v>1</v>
          </cell>
          <cell r="G13" t="str">
            <v>箇所</v>
          </cell>
          <cell r="H13" t="str">
            <v>B0-132512</v>
          </cell>
        </row>
        <row r="14">
          <cell r="B14">
            <v>203</v>
          </cell>
          <cell r="C14" t="str">
            <v>隅遣り方</v>
          </cell>
          <cell r="D14">
            <v>3830</v>
          </cell>
          <cell r="E14">
            <v>3830</v>
          </cell>
          <cell r="F14">
            <v>1</v>
          </cell>
          <cell r="G14" t="str">
            <v>箇所</v>
          </cell>
          <cell r="H14" t="str">
            <v>B0-132513</v>
          </cell>
        </row>
        <row r="15">
          <cell r="B15">
            <v>204</v>
          </cell>
          <cell r="C15" t="str">
            <v>墨出し</v>
          </cell>
          <cell r="D15" t="str">
            <v>一般</v>
          </cell>
          <cell r="E15">
            <v>390</v>
          </cell>
          <cell r="F15">
            <v>1</v>
          </cell>
          <cell r="G15" t="str">
            <v>m2</v>
          </cell>
          <cell r="H15" t="str">
            <v>B0-132514</v>
          </cell>
        </row>
        <row r="16">
          <cell r="B16">
            <v>205</v>
          </cell>
          <cell r="C16" t="str">
            <v>外部単管足場</v>
          </cell>
          <cell r="D16" t="str">
            <v>高さ10m未満,2ヶ月</v>
          </cell>
          <cell r="E16">
            <v>1180</v>
          </cell>
          <cell r="F16">
            <v>1</v>
          </cell>
          <cell r="G16" t="str">
            <v>掛m2</v>
          </cell>
          <cell r="H16" t="str">
            <v>B0-131222</v>
          </cell>
        </row>
        <row r="17">
          <cell r="B17">
            <v>206</v>
          </cell>
          <cell r="C17" t="str">
            <v>内部足場</v>
          </cell>
          <cell r="D17" t="str">
            <v>脚立足場,2ヶ月</v>
          </cell>
          <cell r="E17">
            <v>230</v>
          </cell>
          <cell r="F17">
            <v>1</v>
          </cell>
          <cell r="G17" t="str">
            <v>延m2</v>
          </cell>
          <cell r="H17" t="str">
            <v>B0-131231</v>
          </cell>
        </row>
        <row r="18">
          <cell r="B18">
            <v>207</v>
          </cell>
          <cell r="C18" t="str">
            <v>養生</v>
          </cell>
          <cell r="D18" t="str">
            <v>一般</v>
          </cell>
          <cell r="E18">
            <v>215</v>
          </cell>
          <cell r="F18">
            <v>1</v>
          </cell>
          <cell r="G18" t="str">
            <v>延m2</v>
          </cell>
          <cell r="H18" t="str">
            <v>B0-132515</v>
          </cell>
        </row>
        <row r="19">
          <cell r="B19">
            <v>208</v>
          </cell>
          <cell r="C19" t="str">
            <v>整理清掃跡片付け</v>
          </cell>
          <cell r="D19" t="str">
            <v>一般</v>
          </cell>
          <cell r="E19">
            <v>900</v>
          </cell>
          <cell r="F19">
            <v>1</v>
          </cell>
          <cell r="G19" t="str">
            <v>延m2</v>
          </cell>
          <cell r="H19" t="str">
            <v>B0-132531</v>
          </cell>
        </row>
        <row r="20">
          <cell r="B20">
            <v>209</v>
          </cell>
          <cell r="C20" t="str">
            <v>根切り</v>
          </cell>
          <cell r="D20" t="str">
            <v>つぼ掘り,ﾊﾞｯｸﾎｳ0.35m3</v>
          </cell>
          <cell r="E20">
            <v>1170</v>
          </cell>
          <cell r="F20">
            <v>1</v>
          </cell>
          <cell r="G20" t="str">
            <v>m3</v>
          </cell>
          <cell r="H20" t="str">
            <v>B0-132233</v>
          </cell>
        </row>
        <row r="21">
          <cell r="B21">
            <v>209.1</v>
          </cell>
          <cell r="C21" t="str">
            <v>すきとり</v>
          </cell>
          <cell r="D21" t="str">
            <v>ﾌﾞﾙﾄｰｻﾞ3t</v>
          </cell>
          <cell r="E21">
            <v>666</v>
          </cell>
          <cell r="F21">
            <v>1</v>
          </cell>
          <cell r="G21" t="str">
            <v>m3</v>
          </cell>
          <cell r="H21" t="str">
            <v>B0-132218</v>
          </cell>
        </row>
        <row r="22">
          <cell r="B22">
            <v>209.2</v>
          </cell>
          <cell r="C22" t="str">
            <v>根切り</v>
          </cell>
          <cell r="D22" t="str">
            <v>山留め,ﾊﾞｯｸﾎｳ0.6m3</v>
          </cell>
          <cell r="E22">
            <v>685</v>
          </cell>
          <cell r="F22">
            <v>1</v>
          </cell>
          <cell r="G22" t="str">
            <v>m3</v>
          </cell>
          <cell r="H22" t="str">
            <v>B0-132233</v>
          </cell>
        </row>
        <row r="23">
          <cell r="B23">
            <v>209.3</v>
          </cell>
          <cell r="C23" t="str">
            <v>根切り</v>
          </cell>
          <cell r="D23" t="str">
            <v>小規模土工,ﾊﾞｯｸﾎｳ0.2m3</v>
          </cell>
          <cell r="E23">
            <v>1780</v>
          </cell>
          <cell r="F23">
            <v>1</v>
          </cell>
          <cell r="G23" t="str">
            <v>m3</v>
          </cell>
          <cell r="H23" t="str">
            <v>B0-132233</v>
          </cell>
        </row>
        <row r="24">
          <cell r="B24">
            <v>209.4</v>
          </cell>
          <cell r="C24" t="str">
            <v>根切り</v>
          </cell>
          <cell r="D24" t="str">
            <v>人力土工</v>
          </cell>
          <cell r="E24">
            <v>9120</v>
          </cell>
          <cell r="F24">
            <v>1</v>
          </cell>
          <cell r="G24" t="str">
            <v>m3</v>
          </cell>
          <cell r="H24" t="str">
            <v>B0-132233</v>
          </cell>
        </row>
        <row r="25">
          <cell r="B25">
            <v>209.5</v>
          </cell>
          <cell r="C25" t="str">
            <v>床付け</v>
          </cell>
          <cell r="D25">
            <v>434</v>
          </cell>
          <cell r="E25">
            <v>434</v>
          </cell>
          <cell r="F25">
            <v>1</v>
          </cell>
          <cell r="G25" t="str">
            <v>m2</v>
          </cell>
          <cell r="H25" t="str">
            <v>B0-132226</v>
          </cell>
        </row>
        <row r="26">
          <cell r="B26">
            <v>210</v>
          </cell>
          <cell r="C26" t="str">
            <v>埋戻し</v>
          </cell>
          <cell r="D26" t="str">
            <v>つぼ掘り,ﾊﾞｯｸﾎｳ0.35m3</v>
          </cell>
          <cell r="E26">
            <v>1630</v>
          </cell>
          <cell r="F26">
            <v>1</v>
          </cell>
          <cell r="G26" t="str">
            <v>m3</v>
          </cell>
          <cell r="H26" t="str">
            <v>B0-132251</v>
          </cell>
        </row>
        <row r="27">
          <cell r="B27">
            <v>210.1</v>
          </cell>
          <cell r="C27" t="str">
            <v>埋戻し</v>
          </cell>
          <cell r="D27" t="str">
            <v>つぼ掘り,ﾊﾞｯｸﾎｳ0.6m3</v>
          </cell>
          <cell r="E27">
            <v>1430</v>
          </cell>
          <cell r="F27">
            <v>1</v>
          </cell>
          <cell r="G27" t="str">
            <v>m3</v>
          </cell>
          <cell r="H27" t="str">
            <v>B0-132251</v>
          </cell>
        </row>
        <row r="28">
          <cell r="B28">
            <v>210.2</v>
          </cell>
          <cell r="C28" t="str">
            <v>埋戻し</v>
          </cell>
          <cell r="D28" t="str">
            <v>山留め,ﾊﾞｯｸﾎｳ0.6m3</v>
          </cell>
          <cell r="E28">
            <v>1430</v>
          </cell>
          <cell r="F28">
            <v>1</v>
          </cell>
          <cell r="G28" t="str">
            <v>m3</v>
          </cell>
          <cell r="H28" t="str">
            <v>B0-132251</v>
          </cell>
        </row>
        <row r="29">
          <cell r="B29">
            <v>210.3</v>
          </cell>
          <cell r="C29" t="str">
            <v>埋戻し</v>
          </cell>
          <cell r="D29" t="str">
            <v>小規模土工,ﾊﾞｯｸﾎｳ0.2m3</v>
          </cell>
          <cell r="E29">
            <v>3300</v>
          </cell>
          <cell r="F29">
            <v>1</v>
          </cell>
          <cell r="G29" t="str">
            <v>m3</v>
          </cell>
          <cell r="H29" t="str">
            <v>B0-132251</v>
          </cell>
        </row>
        <row r="30">
          <cell r="B30">
            <v>210.4</v>
          </cell>
          <cell r="C30" t="str">
            <v>埋戻し</v>
          </cell>
          <cell r="D30" t="str">
            <v>人力土工</v>
          </cell>
          <cell r="E30">
            <v>4120</v>
          </cell>
          <cell r="F30">
            <v>1</v>
          </cell>
          <cell r="G30" t="str">
            <v>m3</v>
          </cell>
          <cell r="H30" t="str">
            <v>B0-132251</v>
          </cell>
        </row>
        <row r="31">
          <cell r="B31">
            <v>211</v>
          </cell>
          <cell r="C31" t="str">
            <v>積込み</v>
          </cell>
          <cell r="D31" t="str">
            <v>小規模土工,ﾊﾞｯｸﾎｳ0.2m3</v>
          </cell>
          <cell r="E31">
            <v>588</v>
          </cell>
          <cell r="F31">
            <v>1</v>
          </cell>
          <cell r="G31" t="str">
            <v>m3</v>
          </cell>
          <cell r="H31" t="str">
            <v>B0-132612</v>
          </cell>
        </row>
        <row r="32">
          <cell r="B32">
            <v>212</v>
          </cell>
          <cell r="C32" t="str">
            <v>建設発生土運搬</v>
          </cell>
          <cell r="D32" t="str">
            <v>ﾀﾞﾝﾌﾟ4t,0.2km以下</v>
          </cell>
          <cell r="E32">
            <v>730</v>
          </cell>
          <cell r="F32">
            <v>1</v>
          </cell>
          <cell r="G32" t="str">
            <v>m3</v>
          </cell>
          <cell r="H32" t="str">
            <v>B0-132623</v>
          </cell>
        </row>
        <row r="33">
          <cell r="B33">
            <v>213</v>
          </cell>
          <cell r="C33" t="str">
            <v>敷きならし締固め</v>
          </cell>
          <cell r="D33" t="str">
            <v>ﾌﾞﾙ3t,振動ﾛｰﾗｰ2.5～2.8t</v>
          </cell>
          <cell r="E33">
            <v>932</v>
          </cell>
          <cell r="F33">
            <v>1</v>
          </cell>
          <cell r="G33" t="str">
            <v>m3</v>
          </cell>
          <cell r="H33" t="str">
            <v>B0-132247</v>
          </cell>
        </row>
        <row r="34">
          <cell r="B34">
            <v>213.5</v>
          </cell>
          <cell r="C34" t="str">
            <v>敷きならし</v>
          </cell>
          <cell r="D34" t="str">
            <v>ﾌﾞﾙﾄｰｻﾞ3t</v>
          </cell>
          <cell r="E34">
            <v>431</v>
          </cell>
          <cell r="F34">
            <v>1</v>
          </cell>
          <cell r="G34" t="str">
            <v>m3</v>
          </cell>
          <cell r="H34" t="str">
            <v>B0-132243</v>
          </cell>
        </row>
        <row r="35">
          <cell r="B35">
            <v>214</v>
          </cell>
          <cell r="C35" t="str">
            <v>人力敷きならし</v>
          </cell>
          <cell r="D35" t="str">
            <v>構内敷均し</v>
          </cell>
          <cell r="E35">
            <v>3690</v>
          </cell>
          <cell r="F35">
            <v>1</v>
          </cell>
          <cell r="G35" t="str">
            <v>m3</v>
          </cell>
          <cell r="H35" t="str">
            <v>B0-132244</v>
          </cell>
        </row>
        <row r="36">
          <cell r="B36">
            <v>214.1</v>
          </cell>
          <cell r="C36" t="str">
            <v>盛土</v>
          </cell>
          <cell r="D36" t="str">
            <v>ﾊﾞｯｸﾎｳ0.35m3</v>
          </cell>
          <cell r="E36">
            <v>1630</v>
          </cell>
          <cell r="F36">
            <v>1</v>
          </cell>
          <cell r="G36" t="str">
            <v>m3</v>
          </cell>
          <cell r="H36" t="str">
            <v>B0-132261</v>
          </cell>
        </row>
        <row r="37">
          <cell r="B37">
            <v>214.2</v>
          </cell>
          <cell r="C37" t="str">
            <v>盛土</v>
          </cell>
          <cell r="D37" t="str">
            <v>ﾊﾞｯｸﾎｳ0.6m3</v>
          </cell>
          <cell r="E37">
            <v>1430</v>
          </cell>
          <cell r="F37">
            <v>1</v>
          </cell>
          <cell r="G37" t="str">
            <v>m3</v>
          </cell>
          <cell r="H37" t="str">
            <v>B0-132261</v>
          </cell>
        </row>
        <row r="38">
          <cell r="B38">
            <v>214.3</v>
          </cell>
          <cell r="C38" t="str">
            <v>敷砂</v>
          </cell>
          <cell r="D38">
            <v>6050</v>
          </cell>
          <cell r="E38">
            <v>6050</v>
          </cell>
          <cell r="F38">
            <v>1</v>
          </cell>
          <cell r="G38" t="str">
            <v>m3</v>
          </cell>
          <cell r="H38" t="str">
            <v>B0-141211</v>
          </cell>
        </row>
        <row r="39">
          <cell r="B39">
            <v>215</v>
          </cell>
          <cell r="C39" t="str">
            <v>砂利地業</v>
          </cell>
          <cell r="D39">
            <v>5900</v>
          </cell>
          <cell r="E39">
            <v>5900</v>
          </cell>
          <cell r="F39">
            <v>1</v>
          </cell>
          <cell r="G39" t="str">
            <v>m3</v>
          </cell>
          <cell r="H39" t="str">
            <v>B1-133311</v>
          </cell>
        </row>
        <row r="40">
          <cell r="B40">
            <v>301</v>
          </cell>
          <cell r="C40" t="str">
            <v>生コンクリート</v>
          </cell>
          <cell r="D40" t="str">
            <v>18N/mm2</v>
          </cell>
          <cell r="E40">
            <v>9900</v>
          </cell>
          <cell r="F40">
            <v>1</v>
          </cell>
          <cell r="G40" t="str">
            <v>m3</v>
          </cell>
          <cell r="H40" t="str">
            <v>B1-134202</v>
          </cell>
        </row>
        <row r="41">
          <cell r="B41">
            <v>302</v>
          </cell>
          <cell r="C41" t="str">
            <v>生コンクリート</v>
          </cell>
          <cell r="D41" t="str">
            <v>21N/mm2</v>
          </cell>
          <cell r="E41">
            <v>10200</v>
          </cell>
          <cell r="F41">
            <v>1</v>
          </cell>
          <cell r="G41" t="str">
            <v>m3</v>
          </cell>
          <cell r="H41" t="str">
            <v>B1-134202</v>
          </cell>
        </row>
        <row r="42">
          <cell r="B42">
            <v>303</v>
          </cell>
          <cell r="C42" t="str">
            <v>ｺﾝｸﾘｰﾄ打設手間</v>
          </cell>
          <cell r="D42" t="str">
            <v>均し,ｼｭｰﾄ打</v>
          </cell>
          <cell r="E42">
            <v>3140</v>
          </cell>
          <cell r="F42">
            <v>1</v>
          </cell>
          <cell r="G42" t="str">
            <v>m3</v>
          </cell>
          <cell r="H42" t="str">
            <v>B0-134214</v>
          </cell>
        </row>
        <row r="43">
          <cell r="B43">
            <v>304</v>
          </cell>
          <cell r="C43" t="str">
            <v>ｺﾝｸﾘｰﾄ打設手間</v>
          </cell>
          <cell r="D43" t="str">
            <v>一般,ﾌﾞｰﾑ式,20m3未満</v>
          </cell>
          <cell r="E43">
            <v>2790</v>
          </cell>
          <cell r="F43">
            <v>1</v>
          </cell>
          <cell r="G43" t="str">
            <v>m3</v>
          </cell>
          <cell r="H43" t="str">
            <v>B0-134214</v>
          </cell>
        </row>
        <row r="44">
          <cell r="B44">
            <v>305</v>
          </cell>
          <cell r="C44" t="str">
            <v>ｺﾝｸﾘｰﾄ打設手間</v>
          </cell>
          <cell r="D44" t="str">
            <v>土間,ﾌﾞｰﾑ式,20m3未満</v>
          </cell>
          <cell r="E44">
            <v>863</v>
          </cell>
          <cell r="F44">
            <v>1</v>
          </cell>
          <cell r="G44" t="str">
            <v>m3</v>
          </cell>
          <cell r="H44" t="str">
            <v>B0-134214</v>
          </cell>
        </row>
        <row r="45">
          <cell r="B45">
            <v>306</v>
          </cell>
          <cell r="C45" t="str">
            <v>ｺﾝｸﾘｰﾄ打設手間</v>
          </cell>
          <cell r="D45" t="str">
            <v>耐圧,ﾌﾞｰﾑ式,20m3未満</v>
          </cell>
          <cell r="E45">
            <v>1250</v>
          </cell>
          <cell r="F45">
            <v>1</v>
          </cell>
          <cell r="G45" t="str">
            <v>m3</v>
          </cell>
          <cell r="H45" t="str">
            <v>B0-134214</v>
          </cell>
        </row>
        <row r="46">
          <cell r="B46">
            <v>307</v>
          </cell>
          <cell r="C46" t="str">
            <v>型枠</v>
          </cell>
          <cell r="D46" t="str">
            <v>独立基礎</v>
          </cell>
          <cell r="E46">
            <v>3300</v>
          </cell>
          <cell r="F46">
            <v>1</v>
          </cell>
          <cell r="G46" t="str">
            <v>m2</v>
          </cell>
          <cell r="H46" t="str">
            <v>B1-134415</v>
          </cell>
        </row>
        <row r="47">
          <cell r="B47">
            <v>308</v>
          </cell>
          <cell r="C47" t="str">
            <v>型枠</v>
          </cell>
          <cell r="D47" t="str">
            <v>布基礎</v>
          </cell>
          <cell r="E47">
            <v>3250</v>
          </cell>
          <cell r="F47">
            <v>1</v>
          </cell>
          <cell r="G47" t="str">
            <v>m2</v>
          </cell>
          <cell r="H47" t="str">
            <v>B1-134416</v>
          </cell>
        </row>
        <row r="48">
          <cell r="B48">
            <v>309</v>
          </cell>
          <cell r="C48" t="str">
            <v>異形鉄筋（材のみ）</v>
          </cell>
          <cell r="D48" t="str">
            <v>SD295A D10</v>
          </cell>
          <cell r="E48">
            <v>29000</v>
          </cell>
          <cell r="F48">
            <v>1</v>
          </cell>
          <cell r="G48" t="str">
            <v>t</v>
          </cell>
          <cell r="H48" t="str">
            <v>B1-136211</v>
          </cell>
        </row>
        <row r="49">
          <cell r="B49">
            <v>310</v>
          </cell>
          <cell r="C49" t="str">
            <v>異形鉄筋（材のみ）</v>
          </cell>
          <cell r="D49" t="str">
            <v>SD295A D13</v>
          </cell>
          <cell r="E49">
            <v>26900</v>
          </cell>
          <cell r="F49">
            <v>1</v>
          </cell>
          <cell r="G49" t="str">
            <v>t</v>
          </cell>
          <cell r="H49" t="str">
            <v>B1-136211</v>
          </cell>
        </row>
        <row r="50">
          <cell r="B50">
            <v>311</v>
          </cell>
          <cell r="C50" t="str">
            <v>異形鉄筋（材のみ）</v>
          </cell>
          <cell r="D50" t="str">
            <v>SD295A D16からD25</v>
          </cell>
          <cell r="E50">
            <v>24800</v>
          </cell>
          <cell r="F50">
            <v>1</v>
          </cell>
          <cell r="G50" t="str">
            <v>t</v>
          </cell>
          <cell r="H50" t="str">
            <v>B1-136211</v>
          </cell>
        </row>
        <row r="51">
          <cell r="B51">
            <v>312</v>
          </cell>
          <cell r="C51" t="str">
            <v>鉄筋加工組立</v>
          </cell>
          <cell r="D51" t="str">
            <v>RC 5t未満</v>
          </cell>
          <cell r="E51">
            <v>53000</v>
          </cell>
          <cell r="F51">
            <v>1</v>
          </cell>
          <cell r="G51" t="str">
            <v>t</v>
          </cell>
          <cell r="H51" t="str">
            <v>B1-136221</v>
          </cell>
        </row>
        <row r="52">
          <cell r="B52">
            <v>313</v>
          </cell>
          <cell r="C52" t="str">
            <v>天井化粧石膏ﾎﾞｰﾄﾞ</v>
          </cell>
          <cell r="D52" t="str">
            <v>t9.5,不燃</v>
          </cell>
          <cell r="E52">
            <v>1730</v>
          </cell>
          <cell r="F52">
            <v>1</v>
          </cell>
          <cell r="G52" t="str">
            <v>m2</v>
          </cell>
          <cell r="H52" t="str">
            <v>B0-238413</v>
          </cell>
        </row>
        <row r="54">
          <cell r="B54">
            <v>314</v>
          </cell>
          <cell r="C54" t="str">
            <v>軽鉄天井下地</v>
          </cell>
          <cell r="D54" t="str">
            <v>@360,下張り,19型</v>
          </cell>
          <cell r="E54">
            <v>1310</v>
          </cell>
          <cell r="F54">
            <v>1</v>
          </cell>
          <cell r="G54" t="str">
            <v>m2</v>
          </cell>
          <cell r="H54" t="str">
            <v>B0-235411</v>
          </cell>
        </row>
        <row r="55">
          <cell r="B55">
            <v>315</v>
          </cell>
        </row>
        <row r="56">
          <cell r="B56">
            <v>316</v>
          </cell>
          <cell r="C56" t="str">
            <v>ｺﾝｸﾘｰﾄﾎﾟﾝﾌﾟ車運転</v>
          </cell>
          <cell r="D56" t="str">
            <v>ﾌﾞｰﾑ式,20m3未満</v>
          </cell>
          <cell r="E56">
            <v>36</v>
          </cell>
          <cell r="F56">
            <v>1</v>
          </cell>
          <cell r="G56" t="str">
            <v>m3</v>
          </cell>
          <cell r="H56" t="str">
            <v>B0-134223</v>
          </cell>
        </row>
        <row r="57">
          <cell r="B57">
            <v>317</v>
          </cell>
          <cell r="C57" t="str">
            <v>ｺﾝｸﾘｰﾄﾎﾟﾝﾌﾟ車組立</v>
          </cell>
          <cell r="D57" t="str">
            <v>ﾌﾞｰﾑ式,20m3未満</v>
          </cell>
          <cell r="E57">
            <v>37400</v>
          </cell>
          <cell r="F57">
            <v>1</v>
          </cell>
          <cell r="G57" t="str">
            <v>台</v>
          </cell>
          <cell r="H57" t="str">
            <v>B0-134224</v>
          </cell>
        </row>
        <row r="58">
          <cell r="B58">
            <v>318</v>
          </cell>
          <cell r="C58" t="str">
            <v>床ﾓｻﾞｲｸﾀｲﾙ</v>
          </cell>
          <cell r="D58" t="str">
            <v>無ゆう,50mm角</v>
          </cell>
          <cell r="E58">
            <v>6810</v>
          </cell>
          <cell r="F58">
            <v>1</v>
          </cell>
          <cell r="G58" t="str">
            <v>m2</v>
          </cell>
          <cell r="H58" t="str">
            <v>B0-233254</v>
          </cell>
        </row>
        <row r="59">
          <cell r="B59">
            <v>319</v>
          </cell>
          <cell r="C59" t="str">
            <v>布基礎天端ﾓﾙﾀﾙ</v>
          </cell>
          <cell r="D59">
            <v>2070</v>
          </cell>
          <cell r="E59">
            <v>2070</v>
          </cell>
          <cell r="F59">
            <v>1</v>
          </cell>
          <cell r="G59" t="str">
            <v>m</v>
          </cell>
          <cell r="H59" t="str">
            <v>B0-236631</v>
          </cell>
        </row>
        <row r="60">
          <cell r="B60">
            <v>320</v>
          </cell>
          <cell r="C60" t="str">
            <v>布基礎幅木ﾓﾙﾀﾙ</v>
          </cell>
          <cell r="D60" t="str">
            <v>H&lt;150</v>
          </cell>
          <cell r="E60">
            <v>1340</v>
          </cell>
          <cell r="F60">
            <v>1</v>
          </cell>
          <cell r="G60" t="str">
            <v>m</v>
          </cell>
          <cell r="H60" t="str">
            <v>B0-236611</v>
          </cell>
        </row>
        <row r="61">
          <cell r="B61">
            <v>321</v>
          </cell>
          <cell r="C61" t="str">
            <v>布基礎幅木ﾓﾙﾀﾙ</v>
          </cell>
          <cell r="D61" t="str">
            <v>H=200</v>
          </cell>
          <cell r="E61">
            <v>1590</v>
          </cell>
          <cell r="F61">
            <v>1</v>
          </cell>
          <cell r="G61" t="str">
            <v>m</v>
          </cell>
          <cell r="H61" t="str">
            <v>B0-236611</v>
          </cell>
        </row>
        <row r="62">
          <cell r="B62">
            <v>322</v>
          </cell>
          <cell r="C62" t="str">
            <v>床ﾓﾙﾀﾙ</v>
          </cell>
          <cell r="D62">
            <v>2330</v>
          </cell>
          <cell r="E62">
            <v>2330</v>
          </cell>
          <cell r="F62">
            <v>1</v>
          </cell>
          <cell r="G62" t="str">
            <v>m2</v>
          </cell>
          <cell r="H62" t="str">
            <v>B0-236611</v>
          </cell>
        </row>
        <row r="63">
          <cell r="B63">
            <v>323</v>
          </cell>
          <cell r="C63" t="str">
            <v>ﾓｻﾞｲｸ下地ﾓﾙﾀﾙ</v>
          </cell>
          <cell r="D63">
            <v>1830</v>
          </cell>
          <cell r="E63">
            <v>1830</v>
          </cell>
          <cell r="F63">
            <v>1</v>
          </cell>
          <cell r="G63" t="str">
            <v>m2</v>
          </cell>
          <cell r="H63" t="str">
            <v>B0-236611</v>
          </cell>
        </row>
        <row r="64">
          <cell r="B64">
            <v>324</v>
          </cell>
        </row>
        <row r="65">
          <cell r="B65">
            <v>325</v>
          </cell>
          <cell r="C65" t="str">
            <v>ﾌｪﾝｽ撤去</v>
          </cell>
          <cell r="D65" t="str">
            <v>廃材処理含む,基礎共</v>
          </cell>
          <cell r="E65">
            <v>2160</v>
          </cell>
          <cell r="F65">
            <v>1</v>
          </cell>
          <cell r="G65" t="str">
            <v>m</v>
          </cell>
          <cell r="H65" t="str">
            <v>B1-351441</v>
          </cell>
        </row>
        <row r="66">
          <cell r="B66">
            <v>326</v>
          </cell>
          <cell r="C66" t="str">
            <v>ｱｽﾌｧﾙﾄ撤去</v>
          </cell>
          <cell r="D66" t="str">
            <v>廃材処理含む</v>
          </cell>
          <cell r="E66">
            <v>1000</v>
          </cell>
          <cell r="F66">
            <v>1</v>
          </cell>
          <cell r="G66" t="str">
            <v>m2</v>
          </cell>
          <cell r="H66" t="str">
            <v>B1-351442</v>
          </cell>
        </row>
        <row r="67">
          <cell r="B67">
            <v>327</v>
          </cell>
          <cell r="C67" t="str">
            <v>ｱｽﾌｧﾙﾄ舗装</v>
          </cell>
          <cell r="D67" t="str">
            <v>厚30(歩道用),掘削別途</v>
          </cell>
          <cell r="E67">
            <v>1360</v>
          </cell>
          <cell r="F67">
            <v>1</v>
          </cell>
          <cell r="G67" t="str">
            <v>m2</v>
          </cell>
          <cell r="H67" t="str">
            <v>B1-331011</v>
          </cell>
        </row>
        <row r="68">
          <cell r="B68">
            <v>328</v>
          </cell>
        </row>
        <row r="69">
          <cell r="B69">
            <v>329</v>
          </cell>
        </row>
        <row r="70">
          <cell r="B70">
            <v>330</v>
          </cell>
        </row>
        <row r="71">
          <cell r="B71">
            <v>331</v>
          </cell>
        </row>
        <row r="72">
          <cell r="B72">
            <v>332</v>
          </cell>
        </row>
        <row r="73">
          <cell r="B73">
            <v>350</v>
          </cell>
          <cell r="C73" t="str">
            <v>外壁ﾓｻﾞｲｸﾀｲﾙ</v>
          </cell>
          <cell r="D73" t="str">
            <v>50二丁,磁器質</v>
          </cell>
          <cell r="E73">
            <v>5500</v>
          </cell>
          <cell r="F73">
            <v>1</v>
          </cell>
          <cell r="G73" t="str">
            <v>m2</v>
          </cell>
          <cell r="H73" t="str">
            <v>刊行物比較一覧</v>
          </cell>
        </row>
        <row r="74">
          <cell r="C74" t="e">
            <v>#N/A</v>
          </cell>
          <cell r="D74" t="e">
            <v>#N/A</v>
          </cell>
          <cell r="E74" t="e">
            <v>#N/A</v>
          </cell>
          <cell r="F74">
            <v>1</v>
          </cell>
          <cell r="G74" t="e">
            <v>#N/A</v>
          </cell>
          <cell r="H74" t="str">
            <v>刊行物比較一覧</v>
          </cell>
        </row>
        <row r="75">
          <cell r="C75" t="e">
            <v>#N/A</v>
          </cell>
          <cell r="D75" t="e">
            <v>#N/A</v>
          </cell>
          <cell r="E75" t="e">
            <v>#N/A</v>
          </cell>
          <cell r="F75">
            <v>1</v>
          </cell>
          <cell r="G75" t="e">
            <v>#N/A</v>
          </cell>
          <cell r="H75" t="str">
            <v>刊行物比較一覧</v>
          </cell>
        </row>
        <row r="76">
          <cell r="C76" t="e">
            <v>#N/A</v>
          </cell>
          <cell r="D76" t="e">
            <v>#N/A</v>
          </cell>
          <cell r="E76" t="e">
            <v>#N/A</v>
          </cell>
          <cell r="F76">
            <v>1</v>
          </cell>
          <cell r="G76" t="e">
            <v>#N/A</v>
          </cell>
          <cell r="H76" t="str">
            <v>刊行物比較一覧</v>
          </cell>
        </row>
        <row r="77">
          <cell r="C77" t="e">
            <v>#N/A</v>
          </cell>
          <cell r="D77" t="e">
            <v>#N/A</v>
          </cell>
          <cell r="E77" t="e">
            <v>#N/A</v>
          </cell>
          <cell r="F77">
            <v>1</v>
          </cell>
          <cell r="G77" t="e">
            <v>#N/A</v>
          </cell>
          <cell r="H77" t="str">
            <v>刊行物比較一覧</v>
          </cell>
        </row>
        <row r="78">
          <cell r="C78" t="e">
            <v>#N/A</v>
          </cell>
          <cell r="D78" t="e">
            <v>#N/A</v>
          </cell>
          <cell r="E78" t="e">
            <v>#N/A</v>
          </cell>
          <cell r="F78">
            <v>1</v>
          </cell>
          <cell r="G78" t="e">
            <v>#N/A</v>
          </cell>
          <cell r="H78" t="str">
            <v>刊行物比較一覧</v>
          </cell>
        </row>
        <row r="79">
          <cell r="C79" t="e">
            <v>#N/A</v>
          </cell>
          <cell r="D79" t="e">
            <v>#N/A</v>
          </cell>
          <cell r="E79" t="e">
            <v>#N/A</v>
          </cell>
          <cell r="F79">
            <v>1</v>
          </cell>
          <cell r="G79" t="e">
            <v>#N/A</v>
          </cell>
          <cell r="H79" t="str">
            <v>刊行物比較一覧</v>
          </cell>
        </row>
        <row r="80">
          <cell r="C80" t="e">
            <v>#N/A</v>
          </cell>
          <cell r="D80" t="e">
            <v>#N/A</v>
          </cell>
          <cell r="E80" t="e">
            <v>#N/A</v>
          </cell>
          <cell r="F80">
            <v>1</v>
          </cell>
          <cell r="G80" t="e">
            <v>#N/A</v>
          </cell>
          <cell r="H80" t="str">
            <v>刊行物比較一覧</v>
          </cell>
        </row>
        <row r="81">
          <cell r="C81" t="e">
            <v>#N/A</v>
          </cell>
          <cell r="D81" t="e">
            <v>#N/A</v>
          </cell>
          <cell r="E81" t="e">
            <v>#N/A</v>
          </cell>
          <cell r="F81">
            <v>1</v>
          </cell>
          <cell r="G81" t="e">
            <v>#N/A</v>
          </cell>
          <cell r="H81" t="str">
            <v>刊行物比較一覧</v>
          </cell>
        </row>
        <row r="82">
          <cell r="C82" t="e">
            <v>#N/A</v>
          </cell>
          <cell r="D82" t="e">
            <v>#N/A</v>
          </cell>
          <cell r="E82" t="e">
            <v>#N/A</v>
          </cell>
          <cell r="F82">
            <v>1</v>
          </cell>
          <cell r="G82" t="e">
            <v>#N/A</v>
          </cell>
          <cell r="H82" t="str">
            <v>刊行物比較一覧</v>
          </cell>
        </row>
        <row r="83">
          <cell r="C83" t="e">
            <v>#N/A</v>
          </cell>
          <cell r="D83" t="e">
            <v>#N/A</v>
          </cell>
          <cell r="E83" t="e">
            <v>#N/A</v>
          </cell>
          <cell r="F83">
            <v>1</v>
          </cell>
          <cell r="G83" t="e">
            <v>#N/A</v>
          </cell>
          <cell r="H83" t="str">
            <v>刊行物比較一覧</v>
          </cell>
        </row>
        <row r="84">
          <cell r="B84">
            <v>401</v>
          </cell>
          <cell r="C84" t="str">
            <v>鋼矢板工法</v>
          </cell>
          <cell r="D84" t="str">
            <v>１段,Ⅲ型,ﾊﾞｲﾌﾞﾛ,2ヶ月</v>
          </cell>
          <cell r="E84">
            <v>16900</v>
          </cell>
          <cell r="F84">
            <v>1</v>
          </cell>
          <cell r="G84" t="str">
            <v>壁m2</v>
          </cell>
          <cell r="H84" t="str">
            <v>市場単価一覧</v>
          </cell>
        </row>
        <row r="85">
          <cell r="B85">
            <v>402</v>
          </cell>
          <cell r="C85" t="str">
            <v>鋼製腹起し切ばり</v>
          </cell>
          <cell r="D85" t="str">
            <v>1段,2ヶ月</v>
          </cell>
          <cell r="E85">
            <v>6230</v>
          </cell>
          <cell r="F85">
            <v>1</v>
          </cell>
          <cell r="G85" t="str">
            <v>延伏m2</v>
          </cell>
          <cell r="H85" t="str">
            <v>市場単価一覧</v>
          </cell>
        </row>
        <row r="86">
          <cell r="B86">
            <v>403</v>
          </cell>
          <cell r="C86" t="e">
            <v>#N/A</v>
          </cell>
          <cell r="D86" t="e">
            <v>#N/A</v>
          </cell>
          <cell r="E86" t="e">
            <v>#N/A</v>
          </cell>
          <cell r="F86">
            <v>1</v>
          </cell>
          <cell r="G86" t="e">
            <v>#N/A</v>
          </cell>
          <cell r="H86" t="str">
            <v>市場単価一覧</v>
          </cell>
        </row>
        <row r="87">
          <cell r="B87">
            <v>404</v>
          </cell>
          <cell r="C87" t="e">
            <v>#N/A</v>
          </cell>
          <cell r="D87" t="e">
            <v>#N/A</v>
          </cell>
          <cell r="E87" t="e">
            <v>#N/A</v>
          </cell>
          <cell r="F87">
            <v>1</v>
          </cell>
          <cell r="G87" t="e">
            <v>#N/A</v>
          </cell>
          <cell r="H87" t="str">
            <v>市場単価一覧</v>
          </cell>
        </row>
        <row r="88">
          <cell r="B88">
            <v>405</v>
          </cell>
          <cell r="C88" t="e">
            <v>#N/A</v>
          </cell>
          <cell r="D88" t="e">
            <v>#N/A</v>
          </cell>
          <cell r="E88" t="e">
            <v>#N/A</v>
          </cell>
          <cell r="F88">
            <v>1</v>
          </cell>
          <cell r="G88" t="e">
            <v>#N/A</v>
          </cell>
          <cell r="H88" t="str">
            <v>市場単価一覧</v>
          </cell>
        </row>
        <row r="89">
          <cell r="B89">
            <v>406</v>
          </cell>
          <cell r="C89" t="e">
            <v>#N/A</v>
          </cell>
          <cell r="D89" t="e">
            <v>#N/A</v>
          </cell>
          <cell r="E89" t="e">
            <v>#N/A</v>
          </cell>
          <cell r="F89">
            <v>1</v>
          </cell>
          <cell r="G89" t="e">
            <v>#N/A</v>
          </cell>
          <cell r="H89" t="str">
            <v>市場単価一覧</v>
          </cell>
        </row>
        <row r="90">
          <cell r="B90">
            <v>407</v>
          </cell>
          <cell r="C90" t="e">
            <v>#N/A</v>
          </cell>
          <cell r="D90" t="e">
            <v>#N/A</v>
          </cell>
          <cell r="E90" t="e">
            <v>#N/A</v>
          </cell>
          <cell r="F90">
            <v>1</v>
          </cell>
          <cell r="G90" t="e">
            <v>#N/A</v>
          </cell>
          <cell r="H90" t="str">
            <v>市場単価一覧</v>
          </cell>
        </row>
        <row r="91">
          <cell r="B91">
            <v>408</v>
          </cell>
          <cell r="C91" t="e">
            <v>#N/A</v>
          </cell>
          <cell r="D91" t="e">
            <v>#N/A</v>
          </cell>
          <cell r="E91" t="e">
            <v>#N/A</v>
          </cell>
          <cell r="F91">
            <v>1</v>
          </cell>
          <cell r="G91" t="e">
            <v>#N/A</v>
          </cell>
          <cell r="H91" t="str">
            <v>市場単価一覧</v>
          </cell>
        </row>
        <row r="92">
          <cell r="B92">
            <v>409</v>
          </cell>
          <cell r="C92" t="e">
            <v>#N/A</v>
          </cell>
          <cell r="D92" t="e">
            <v>#N/A</v>
          </cell>
          <cell r="E92" t="e">
            <v>#N/A</v>
          </cell>
          <cell r="F92">
            <v>1</v>
          </cell>
          <cell r="G92" t="e">
            <v>#N/A</v>
          </cell>
          <cell r="H92" t="str">
            <v>市場単価一覧</v>
          </cell>
        </row>
        <row r="93">
          <cell r="B93">
            <v>410</v>
          </cell>
        </row>
        <row r="94">
          <cell r="B94">
            <v>501</v>
          </cell>
          <cell r="C94" t="e">
            <v>#N/A</v>
          </cell>
          <cell r="D94" t="e">
            <v>#N/A</v>
          </cell>
          <cell r="E94" t="e">
            <v>#N/A</v>
          </cell>
          <cell r="F94" t="e">
            <v>#N/A</v>
          </cell>
          <cell r="G94" t="e">
            <v>#N/A</v>
          </cell>
          <cell r="H94" t="str">
            <v>見積×0.8</v>
          </cell>
        </row>
        <row r="95">
          <cell r="B95">
            <v>502</v>
          </cell>
          <cell r="C95" t="str">
            <v>ｱﾝｶｰﾎﾞﾙﾄ(SUS304)</v>
          </cell>
          <cell r="D95" t="str">
            <v>M10,350L,N2W2</v>
          </cell>
          <cell r="E95">
            <v>480</v>
          </cell>
          <cell r="F95">
            <v>1</v>
          </cell>
          <cell r="G95" t="str">
            <v>m2</v>
          </cell>
          <cell r="H95" t="str">
            <v>見積×0.8</v>
          </cell>
        </row>
        <row r="96">
          <cell r="B96">
            <v>503</v>
          </cell>
          <cell r="C96" t="str">
            <v>布基礎ｱﾝｶｰ打設</v>
          </cell>
          <cell r="D96" t="str">
            <v>手間のみ</v>
          </cell>
          <cell r="E96">
            <v>1200</v>
          </cell>
          <cell r="F96">
            <v>1</v>
          </cell>
          <cell r="G96" t="str">
            <v>m2</v>
          </cell>
          <cell r="H96" t="str">
            <v>見積×0.8</v>
          </cell>
        </row>
        <row r="97">
          <cell r="B97">
            <v>504</v>
          </cell>
          <cell r="C97" t="e">
            <v>#N/A</v>
          </cell>
          <cell r="D97" t="e">
            <v>#N/A</v>
          </cell>
          <cell r="E97" t="e">
            <v>#N/A</v>
          </cell>
          <cell r="F97" t="e">
            <v>#N/A</v>
          </cell>
          <cell r="G97" t="e">
            <v>#N/A</v>
          </cell>
          <cell r="H97" t="str">
            <v>見積×0.8</v>
          </cell>
        </row>
        <row r="98">
          <cell r="B98">
            <v>505</v>
          </cell>
          <cell r="C98" t="e">
            <v>#N/A</v>
          </cell>
          <cell r="D98" t="e">
            <v>#N/A</v>
          </cell>
          <cell r="E98" t="e">
            <v>#N/A</v>
          </cell>
          <cell r="F98" t="e">
            <v>#N/A</v>
          </cell>
          <cell r="G98" t="e">
            <v>#N/A</v>
          </cell>
          <cell r="H98" t="str">
            <v>見積×0.8</v>
          </cell>
        </row>
        <row r="99">
          <cell r="B99">
            <v>506</v>
          </cell>
          <cell r="C99" t="e">
            <v>#N/A</v>
          </cell>
          <cell r="D99" t="e">
            <v>#N/A</v>
          </cell>
          <cell r="E99" t="e">
            <v>#N/A</v>
          </cell>
          <cell r="F99" t="e">
            <v>#N/A</v>
          </cell>
          <cell r="G99" t="e">
            <v>#N/A</v>
          </cell>
          <cell r="H99" t="str">
            <v>見積×0.8</v>
          </cell>
        </row>
        <row r="100">
          <cell r="B100">
            <v>507</v>
          </cell>
          <cell r="C100" t="e">
            <v>#N/A</v>
          </cell>
          <cell r="D100" t="e">
            <v>#N/A</v>
          </cell>
          <cell r="E100" t="e">
            <v>#N/A</v>
          </cell>
          <cell r="F100" t="e">
            <v>#N/A</v>
          </cell>
          <cell r="G100" t="e">
            <v>#N/A</v>
          </cell>
          <cell r="H100" t="str">
            <v>見積×0.8</v>
          </cell>
        </row>
        <row r="101">
          <cell r="B101">
            <v>508</v>
          </cell>
          <cell r="C101" t="e">
            <v>#N/A</v>
          </cell>
          <cell r="D101" t="e">
            <v>#N/A</v>
          </cell>
          <cell r="E101" t="e">
            <v>#N/A</v>
          </cell>
          <cell r="F101" t="e">
            <v>#N/A</v>
          </cell>
          <cell r="G101" t="e">
            <v>#N/A</v>
          </cell>
          <cell r="H101" t="str">
            <v>見積×0.8</v>
          </cell>
        </row>
        <row r="102">
          <cell r="B102">
            <v>509</v>
          </cell>
          <cell r="C102" t="e">
            <v>#N/A</v>
          </cell>
          <cell r="D102" t="e">
            <v>#N/A</v>
          </cell>
          <cell r="E102" t="e">
            <v>#N/A</v>
          </cell>
          <cell r="F102" t="e">
            <v>#N/A</v>
          </cell>
          <cell r="G102" t="e">
            <v>#N/A</v>
          </cell>
          <cell r="H102" t="str">
            <v>見積×0.8</v>
          </cell>
        </row>
        <row r="103">
          <cell r="B103">
            <v>510</v>
          </cell>
          <cell r="C103" t="e">
            <v>#N/A</v>
          </cell>
          <cell r="D103" t="e">
            <v>#N/A</v>
          </cell>
          <cell r="E103" t="e">
            <v>#N/A</v>
          </cell>
          <cell r="F103" t="e">
            <v>#N/A</v>
          </cell>
          <cell r="G103" t="e">
            <v>#N/A</v>
          </cell>
          <cell r="H103" t="str">
            <v>見積×0.8</v>
          </cell>
        </row>
        <row r="104">
          <cell r="B104">
            <v>511</v>
          </cell>
          <cell r="C104" t="e">
            <v>#N/A</v>
          </cell>
          <cell r="D104" t="e">
            <v>#N/A</v>
          </cell>
          <cell r="E104" t="e">
            <v>#N/A</v>
          </cell>
          <cell r="F104" t="e">
            <v>#N/A</v>
          </cell>
          <cell r="G104" t="e">
            <v>#N/A</v>
          </cell>
          <cell r="H104" t="str">
            <v>見積×0.8</v>
          </cell>
        </row>
        <row r="105">
          <cell r="B105">
            <v>512</v>
          </cell>
          <cell r="C105" t="e">
            <v>#N/A</v>
          </cell>
          <cell r="D105" t="e">
            <v>#N/A</v>
          </cell>
          <cell r="E105" t="e">
            <v>#N/A</v>
          </cell>
          <cell r="F105" t="e">
            <v>#N/A</v>
          </cell>
          <cell r="G105" t="e">
            <v>#N/A</v>
          </cell>
          <cell r="H105" t="str">
            <v>見積×0.8</v>
          </cell>
        </row>
        <row r="106">
          <cell r="B106">
            <v>513</v>
          </cell>
          <cell r="C106" t="e">
            <v>#N/A</v>
          </cell>
          <cell r="D106" t="e">
            <v>#N/A</v>
          </cell>
          <cell r="E106" t="e">
            <v>#N/A</v>
          </cell>
          <cell r="F106" t="e">
            <v>#N/A</v>
          </cell>
          <cell r="G106" t="e">
            <v>#N/A</v>
          </cell>
          <cell r="H106" t="str">
            <v>見積×0.8</v>
          </cell>
        </row>
        <row r="107">
          <cell r="B107">
            <v>514</v>
          </cell>
          <cell r="C107" t="e">
            <v>#N/A</v>
          </cell>
          <cell r="D107" t="e">
            <v>#N/A</v>
          </cell>
          <cell r="E107" t="e">
            <v>#N/A</v>
          </cell>
          <cell r="F107" t="e">
            <v>#N/A</v>
          </cell>
          <cell r="G107" t="e">
            <v>#N/A</v>
          </cell>
          <cell r="H107" t="str">
            <v>見積×0.8</v>
          </cell>
        </row>
        <row r="108">
          <cell r="B108">
            <v>515</v>
          </cell>
          <cell r="C108" t="e">
            <v>#N/A</v>
          </cell>
          <cell r="D108" t="e">
            <v>#N/A</v>
          </cell>
          <cell r="E108" t="e">
            <v>#N/A</v>
          </cell>
          <cell r="F108" t="e">
            <v>#N/A</v>
          </cell>
          <cell r="G108" t="e">
            <v>#N/A</v>
          </cell>
          <cell r="H108" t="str">
            <v>見積×0.8</v>
          </cell>
        </row>
        <row r="109">
          <cell r="B109">
            <v>516</v>
          </cell>
          <cell r="C109" t="e">
            <v>#N/A</v>
          </cell>
          <cell r="D109" t="e">
            <v>#N/A</v>
          </cell>
          <cell r="E109" t="e">
            <v>#N/A</v>
          </cell>
          <cell r="F109" t="e">
            <v>#N/A</v>
          </cell>
          <cell r="G109" t="e">
            <v>#N/A</v>
          </cell>
          <cell r="H109" t="str">
            <v>見積×0.8</v>
          </cell>
        </row>
        <row r="110">
          <cell r="B110">
            <v>517</v>
          </cell>
          <cell r="C110" t="e">
            <v>#N/A</v>
          </cell>
          <cell r="D110" t="e">
            <v>#N/A</v>
          </cell>
          <cell r="E110" t="e">
            <v>#N/A</v>
          </cell>
          <cell r="F110" t="e">
            <v>#N/A</v>
          </cell>
          <cell r="G110" t="e">
            <v>#N/A</v>
          </cell>
          <cell r="H110" t="str">
            <v>見積×0.8</v>
          </cell>
        </row>
        <row r="111">
          <cell r="B111">
            <v>518</v>
          </cell>
          <cell r="C111" t="e">
            <v>#N/A</v>
          </cell>
          <cell r="D111" t="e">
            <v>#N/A</v>
          </cell>
          <cell r="E111" t="e">
            <v>#N/A</v>
          </cell>
          <cell r="F111" t="e">
            <v>#N/A</v>
          </cell>
          <cell r="G111" t="e">
            <v>#N/A</v>
          </cell>
          <cell r="H111" t="str">
            <v>見積×0.8</v>
          </cell>
        </row>
        <row r="112">
          <cell r="B112">
            <v>519</v>
          </cell>
          <cell r="C112" t="e">
            <v>#N/A</v>
          </cell>
          <cell r="D112" t="e">
            <v>#N/A</v>
          </cell>
          <cell r="E112" t="e">
            <v>#N/A</v>
          </cell>
          <cell r="F112" t="e">
            <v>#N/A</v>
          </cell>
          <cell r="G112" t="e">
            <v>#N/A</v>
          </cell>
          <cell r="H112" t="str">
            <v>見積×0.8</v>
          </cell>
        </row>
        <row r="113">
          <cell r="B113">
            <v>520</v>
          </cell>
          <cell r="C113" t="e">
            <v>#N/A</v>
          </cell>
          <cell r="D113" t="e">
            <v>#N/A</v>
          </cell>
          <cell r="E113" t="e">
            <v>#N/A</v>
          </cell>
          <cell r="F113" t="e">
            <v>#N/A</v>
          </cell>
          <cell r="G113" t="e">
            <v>#N/A</v>
          </cell>
          <cell r="H113" t="str">
            <v>見積×0.8</v>
          </cell>
        </row>
        <row r="114">
          <cell r="B114">
            <v>521</v>
          </cell>
          <cell r="C114" t="str">
            <v>屋根ﾊﾟﾈﾙ　2ｲﾝﾁ</v>
          </cell>
          <cell r="D114" t="str">
            <v>50.8t ST</v>
          </cell>
          <cell r="E114">
            <v>8720</v>
          </cell>
          <cell r="F114">
            <v>1</v>
          </cell>
          <cell r="G114" t="str">
            <v>m2</v>
          </cell>
          <cell r="H114" t="str">
            <v>見積×0.8</v>
          </cell>
        </row>
        <row r="115">
          <cell r="B115">
            <v>522</v>
          </cell>
          <cell r="C115" t="str">
            <v>壁ﾊﾟﾈﾙ</v>
          </cell>
          <cell r="D115" t="str">
            <v>50.8t 標準仕様</v>
          </cell>
          <cell r="E115">
            <v>15280</v>
          </cell>
          <cell r="F115">
            <v>1</v>
          </cell>
          <cell r="G115" t="str">
            <v>m2</v>
          </cell>
          <cell r="H115" t="str">
            <v>見積×0.8</v>
          </cell>
        </row>
        <row r="116">
          <cell r="B116">
            <v>523</v>
          </cell>
          <cell r="C116" t="str">
            <v>新袖壁(A)ﾋﾝｼﾞ付</v>
          </cell>
          <cell r="D116" t="str">
            <v>50.8t 標準仕様</v>
          </cell>
          <cell r="E116">
            <v>13360</v>
          </cell>
          <cell r="F116">
            <v>1</v>
          </cell>
          <cell r="G116" t="str">
            <v>枚</v>
          </cell>
          <cell r="H116" t="str">
            <v>見積×0.8</v>
          </cell>
        </row>
        <row r="117">
          <cell r="B117">
            <v>524</v>
          </cell>
          <cell r="C117" t="str">
            <v>新袖壁(B)ﾋｮｳｼﾞｷ付</v>
          </cell>
          <cell r="D117" t="str">
            <v>50.8t,1.2*2.2</v>
          </cell>
          <cell r="E117">
            <v>18160</v>
          </cell>
          <cell r="F117">
            <v>1</v>
          </cell>
          <cell r="G117" t="str">
            <v>枚</v>
          </cell>
          <cell r="H117" t="str">
            <v>見積×0.8</v>
          </cell>
        </row>
        <row r="118">
          <cell r="B118">
            <v>525</v>
          </cell>
          <cell r="C118" t="str">
            <v>新袖壁(B)ﾋｮｳｼﾞｷ付</v>
          </cell>
          <cell r="D118" t="str">
            <v>50.8t,1.0*2.2</v>
          </cell>
          <cell r="E118">
            <v>13040</v>
          </cell>
          <cell r="F118">
            <v>1</v>
          </cell>
          <cell r="G118" t="str">
            <v>枚</v>
          </cell>
          <cell r="H118" t="str">
            <v>見積×0.8</v>
          </cell>
        </row>
        <row r="119">
          <cell r="B119">
            <v>526</v>
          </cell>
          <cell r="C119" t="str">
            <v>棚パネル</v>
          </cell>
          <cell r="D119" t="str">
            <v>35.0t(210×2100)</v>
          </cell>
          <cell r="E119">
            <v>15520</v>
          </cell>
          <cell r="F119">
            <v>1</v>
          </cell>
          <cell r="G119" t="str">
            <v>枚</v>
          </cell>
          <cell r="H119" t="str">
            <v>見積×0.8</v>
          </cell>
        </row>
        <row r="120">
          <cell r="B120">
            <v>527</v>
          </cell>
          <cell r="C120" t="str">
            <v>棚パネル</v>
          </cell>
          <cell r="D120" t="str">
            <v>35.0t(210×1410)</v>
          </cell>
          <cell r="E120">
            <v>13200</v>
          </cell>
          <cell r="F120">
            <v>1</v>
          </cell>
          <cell r="G120" t="str">
            <v>枚</v>
          </cell>
          <cell r="H120" t="str">
            <v>見積×0.8</v>
          </cell>
        </row>
        <row r="121">
          <cell r="B121">
            <v>528</v>
          </cell>
          <cell r="C121" t="str">
            <v>棚パネル</v>
          </cell>
          <cell r="D121" t="str">
            <v>35.0t(210×810)</v>
          </cell>
          <cell r="E121">
            <v>10720</v>
          </cell>
          <cell r="F121">
            <v>1</v>
          </cell>
          <cell r="G121" t="str">
            <v>枚</v>
          </cell>
          <cell r="H121" t="str">
            <v>見積×0.8</v>
          </cell>
        </row>
        <row r="122">
          <cell r="B122">
            <v>529</v>
          </cell>
          <cell r="C122" t="str">
            <v>パネル建て方費</v>
          </cell>
          <cell r="D122" t="str">
            <v>屋根パネル</v>
          </cell>
          <cell r="E122">
            <v>4160</v>
          </cell>
          <cell r="F122">
            <v>1</v>
          </cell>
          <cell r="G122" t="str">
            <v>m2</v>
          </cell>
          <cell r="H122" t="str">
            <v>見積×0.8</v>
          </cell>
        </row>
        <row r="123">
          <cell r="B123">
            <v>530</v>
          </cell>
          <cell r="C123" t="str">
            <v>パネル建て方費</v>
          </cell>
          <cell r="D123" t="str">
            <v>壁パネル</v>
          </cell>
          <cell r="E123">
            <v>3040</v>
          </cell>
          <cell r="F123">
            <v>1</v>
          </cell>
          <cell r="G123" t="str">
            <v>m2</v>
          </cell>
          <cell r="H123" t="str">
            <v>見積×0.8</v>
          </cell>
        </row>
        <row r="124">
          <cell r="B124">
            <v>531</v>
          </cell>
          <cell r="C124" t="e">
            <v>#N/A</v>
          </cell>
          <cell r="D124" t="e">
            <v>#N/A</v>
          </cell>
          <cell r="E124" t="e">
            <v>#N/A</v>
          </cell>
          <cell r="F124" t="e">
            <v>#N/A</v>
          </cell>
          <cell r="G124" t="e">
            <v>#N/A</v>
          </cell>
          <cell r="H124" t="str">
            <v>見積×0.8</v>
          </cell>
        </row>
        <row r="125">
          <cell r="B125">
            <v>532</v>
          </cell>
          <cell r="C125" t="e">
            <v>#N/A</v>
          </cell>
          <cell r="D125" t="e">
            <v>#N/A</v>
          </cell>
          <cell r="E125" t="e">
            <v>#N/A</v>
          </cell>
          <cell r="F125" t="e">
            <v>#N/A</v>
          </cell>
          <cell r="G125" t="e">
            <v>#N/A</v>
          </cell>
          <cell r="H125" t="str">
            <v>見積×0.8</v>
          </cell>
        </row>
        <row r="126">
          <cell r="B126">
            <v>533</v>
          </cell>
          <cell r="C126" t="str">
            <v>ﾍﾞｰｽﾁｬﾝﾈﾙ</v>
          </cell>
          <cell r="D126" t="str">
            <v>ｱﾙﾐ材</v>
          </cell>
          <cell r="E126">
            <v>3192</v>
          </cell>
          <cell r="F126">
            <v>1</v>
          </cell>
          <cell r="G126" t="str">
            <v>m</v>
          </cell>
          <cell r="H126" t="str">
            <v>見積×0.8</v>
          </cell>
        </row>
        <row r="127">
          <cell r="B127">
            <v>534</v>
          </cell>
          <cell r="C127" t="str">
            <v>ｹﾞｰﾌﾞﾙ</v>
          </cell>
          <cell r="D127" t="str">
            <v>ｱﾙﾐ材</v>
          </cell>
          <cell r="E127">
            <v>3632</v>
          </cell>
          <cell r="F127">
            <v>1</v>
          </cell>
          <cell r="G127" t="str">
            <v>m</v>
          </cell>
          <cell r="H127" t="str">
            <v>見積×0.8</v>
          </cell>
        </row>
        <row r="128">
          <cell r="B128">
            <v>535</v>
          </cell>
          <cell r="C128" t="str">
            <v>ｲｰﾌﾞﾁｬﾝﾈﾙ</v>
          </cell>
          <cell r="D128" t="str">
            <v>ｱﾙﾐ材</v>
          </cell>
          <cell r="E128">
            <v>3344</v>
          </cell>
          <cell r="F128">
            <v>1</v>
          </cell>
          <cell r="G128" t="str">
            <v>m</v>
          </cell>
          <cell r="H128" t="str">
            <v>見積×0.8</v>
          </cell>
        </row>
        <row r="129">
          <cell r="B129">
            <v>536</v>
          </cell>
          <cell r="C129" t="str">
            <v>ﾘｯﾁﾋﾞｰﾑ</v>
          </cell>
          <cell r="D129" t="str">
            <v>ｱﾙﾐ材</v>
          </cell>
          <cell r="E129">
            <v>5040</v>
          </cell>
          <cell r="F129">
            <v>1</v>
          </cell>
          <cell r="G129" t="str">
            <v>m</v>
          </cell>
          <cell r="H129" t="str">
            <v>見積×0.8</v>
          </cell>
        </row>
        <row r="130">
          <cell r="B130">
            <v>537</v>
          </cell>
          <cell r="C130" t="str">
            <v>内・ｷｬｯﾌﾟ</v>
          </cell>
          <cell r="D130" t="str">
            <v>ｱﾙﾐ材,角型</v>
          </cell>
          <cell r="E130">
            <v>1352</v>
          </cell>
          <cell r="F130">
            <v>1</v>
          </cell>
          <cell r="G130" t="str">
            <v>m</v>
          </cell>
          <cell r="H130" t="str">
            <v>見積×0.8</v>
          </cell>
        </row>
        <row r="131">
          <cell r="B131">
            <v>538</v>
          </cell>
          <cell r="C131" t="str">
            <v>Rｷｬｯﾌﾟ</v>
          </cell>
          <cell r="D131" t="str">
            <v>ｱﾙﾐ材,R型</v>
          </cell>
          <cell r="E131">
            <v>1320</v>
          </cell>
          <cell r="F131">
            <v>1</v>
          </cell>
          <cell r="G131" t="str">
            <v>m</v>
          </cell>
          <cell r="H131" t="str">
            <v>見積×0.8</v>
          </cell>
        </row>
        <row r="132">
          <cell r="B132">
            <v>539</v>
          </cell>
          <cell r="C132" t="str">
            <v>外・ｷｬｯﾌﾟ</v>
          </cell>
          <cell r="D132" t="str">
            <v>ｱﾙﾐ材</v>
          </cell>
          <cell r="E132">
            <v>1280</v>
          </cell>
          <cell r="F132">
            <v>1</v>
          </cell>
          <cell r="G132" t="str">
            <v>m</v>
          </cell>
          <cell r="H132" t="str">
            <v>見積×0.8</v>
          </cell>
        </row>
        <row r="133">
          <cell r="B133">
            <v>540</v>
          </cell>
          <cell r="C133" t="str">
            <v>大便除ﾄﾞｱ枠</v>
          </cell>
          <cell r="D133" t="str">
            <v>ｱﾙﾐ材</v>
          </cell>
          <cell r="E133">
            <v>3672</v>
          </cell>
          <cell r="F133">
            <v>1</v>
          </cell>
          <cell r="G133" t="str">
            <v>m</v>
          </cell>
          <cell r="H133" t="str">
            <v>見積×0.8</v>
          </cell>
        </row>
        <row r="134">
          <cell r="B134">
            <v>541</v>
          </cell>
          <cell r="C134" t="str">
            <v>ｺｰﾅｰﾎﾟｽﾄ</v>
          </cell>
          <cell r="D134" t="str">
            <v>ｱﾙﾐ材</v>
          </cell>
          <cell r="E134">
            <v>3280</v>
          </cell>
          <cell r="F134">
            <v>1</v>
          </cell>
          <cell r="G134" t="str">
            <v>m</v>
          </cell>
          <cell r="H134" t="str">
            <v>見積×0.8</v>
          </cell>
        </row>
        <row r="135">
          <cell r="B135">
            <v>542</v>
          </cell>
          <cell r="C135" t="str">
            <v>ﾌｪｲｼｬｰ</v>
          </cell>
          <cell r="D135" t="str">
            <v>ｱﾙﾐ材</v>
          </cell>
          <cell r="E135">
            <v>2904</v>
          </cell>
          <cell r="F135">
            <v>1</v>
          </cell>
          <cell r="G135" t="str">
            <v>m</v>
          </cell>
          <cell r="H135" t="str">
            <v>見積×0.8</v>
          </cell>
        </row>
        <row r="136">
          <cell r="B136">
            <v>543</v>
          </cell>
          <cell r="C136" t="str">
            <v>Gｷｬｯﾌﾟ</v>
          </cell>
          <cell r="D136" t="str">
            <v>ｱﾙﾐ材</v>
          </cell>
          <cell r="E136">
            <v>784</v>
          </cell>
          <cell r="F136">
            <v>1</v>
          </cell>
          <cell r="G136" t="str">
            <v>m</v>
          </cell>
          <cell r="H136" t="str">
            <v>見積×0.8</v>
          </cell>
        </row>
        <row r="137">
          <cell r="B137">
            <v>544</v>
          </cell>
          <cell r="C137" t="str">
            <v>Gｷｬｯﾌﾟ（角ﾊﾟｲﾌﾟ）</v>
          </cell>
          <cell r="D137" t="str">
            <v>ｱﾙﾐ材,50×25×2.5</v>
          </cell>
          <cell r="E137">
            <v>1816</v>
          </cell>
          <cell r="F137">
            <v>1</v>
          </cell>
          <cell r="G137" t="str">
            <v>m</v>
          </cell>
          <cell r="H137" t="str">
            <v>見積×0.8</v>
          </cell>
        </row>
        <row r="138">
          <cell r="B138">
            <v>545</v>
          </cell>
          <cell r="C138" t="str">
            <v>角ﾊﾟｲﾌﾟ</v>
          </cell>
          <cell r="D138" t="str">
            <v>ｱﾙﾐ材,50×38×2</v>
          </cell>
          <cell r="E138">
            <v>2840</v>
          </cell>
          <cell r="F138">
            <v>1</v>
          </cell>
          <cell r="G138" t="str">
            <v>m</v>
          </cell>
          <cell r="H138" t="str">
            <v>見積×0.8</v>
          </cell>
        </row>
        <row r="139">
          <cell r="B139">
            <v>546</v>
          </cell>
          <cell r="C139" t="str">
            <v>組込み型材（A）</v>
          </cell>
          <cell r="D139" t="str">
            <v>ｱﾙﾐ材</v>
          </cell>
          <cell r="E139">
            <v>872</v>
          </cell>
          <cell r="F139">
            <v>1</v>
          </cell>
          <cell r="G139" t="str">
            <v>m</v>
          </cell>
          <cell r="H139" t="str">
            <v>見積×0.8</v>
          </cell>
        </row>
        <row r="140">
          <cell r="B140">
            <v>547</v>
          </cell>
          <cell r="C140" t="str">
            <v>組込み型材（新型）</v>
          </cell>
          <cell r="D140" t="str">
            <v>ｱﾙﾐ材</v>
          </cell>
          <cell r="E140">
            <v>2640</v>
          </cell>
          <cell r="F140">
            <v>1</v>
          </cell>
          <cell r="G140" t="str">
            <v>m</v>
          </cell>
          <cell r="H140" t="str">
            <v>見積×0.8</v>
          </cell>
        </row>
        <row r="141">
          <cell r="B141">
            <v>548</v>
          </cell>
          <cell r="C141" t="str">
            <v>ｱﾝｸﾞﾙ</v>
          </cell>
          <cell r="D141" t="str">
            <v>ｱﾙﾐ材,30×30×2</v>
          </cell>
          <cell r="E141">
            <v>944</v>
          </cell>
          <cell r="F141">
            <v>1</v>
          </cell>
          <cell r="G141" t="str">
            <v>m</v>
          </cell>
          <cell r="H141" t="str">
            <v>見積×0.8</v>
          </cell>
        </row>
        <row r="142">
          <cell r="B142">
            <v>549</v>
          </cell>
          <cell r="C142" t="str">
            <v>ｱﾝｸﾞﾙ</v>
          </cell>
          <cell r="D142" t="str">
            <v>ｱﾙﾐ材,40×40×2</v>
          </cell>
          <cell r="E142">
            <v>944</v>
          </cell>
          <cell r="F142">
            <v>1</v>
          </cell>
          <cell r="G142" t="str">
            <v>m</v>
          </cell>
          <cell r="H142" t="str">
            <v>見積×0.8</v>
          </cell>
        </row>
        <row r="143">
          <cell r="B143">
            <v>550</v>
          </cell>
          <cell r="C143" t="str">
            <v>軒下見切り材</v>
          </cell>
          <cell r="D143" t="str">
            <v>ｱﾙﾐ材</v>
          </cell>
          <cell r="E143">
            <v>1200</v>
          </cell>
          <cell r="F143">
            <v>1</v>
          </cell>
          <cell r="G143" t="str">
            <v>m</v>
          </cell>
          <cell r="H143" t="str">
            <v>見積×0.8</v>
          </cell>
        </row>
        <row r="144">
          <cell r="B144">
            <v>551</v>
          </cell>
          <cell r="C144" t="str">
            <v>同上取付費</v>
          </cell>
          <cell r="D144" t="str">
            <v>軒下見切り材</v>
          </cell>
          <cell r="E144">
            <v>1600</v>
          </cell>
          <cell r="F144">
            <v>1</v>
          </cell>
          <cell r="G144" t="str">
            <v>m</v>
          </cell>
          <cell r="H144" t="str">
            <v>見積×0.8</v>
          </cell>
        </row>
        <row r="145">
          <cell r="B145">
            <v>552</v>
          </cell>
          <cell r="C145" t="str">
            <v>外壁ﾀｲﾙ見切材</v>
          </cell>
          <cell r="D145" t="str">
            <v>ｱﾙﾐ材</v>
          </cell>
          <cell r="E145">
            <v>584</v>
          </cell>
          <cell r="F145">
            <v>1</v>
          </cell>
          <cell r="G145" t="str">
            <v>m</v>
          </cell>
          <cell r="H145" t="str">
            <v>見積×0.8</v>
          </cell>
        </row>
        <row r="146">
          <cell r="B146">
            <v>553</v>
          </cell>
          <cell r="C146" t="str">
            <v>同上取付費</v>
          </cell>
          <cell r="D146" t="str">
            <v>外壁ﾀｲﾙ見切材</v>
          </cell>
          <cell r="E146">
            <v>800</v>
          </cell>
          <cell r="F146">
            <v>1</v>
          </cell>
          <cell r="G146" t="str">
            <v>m</v>
          </cell>
          <cell r="H146" t="str">
            <v>見積×0.8</v>
          </cell>
        </row>
        <row r="147">
          <cell r="B147">
            <v>554</v>
          </cell>
          <cell r="C147" t="str">
            <v>軒樋,ﾌｪｰｼｬｰ部水切り</v>
          </cell>
          <cell r="D147" t="str">
            <v>ｱﾙﾐ材,2.0t焼付塗装</v>
          </cell>
          <cell r="E147">
            <v>3680</v>
          </cell>
          <cell r="F147">
            <v>1</v>
          </cell>
          <cell r="G147" t="str">
            <v>m</v>
          </cell>
          <cell r="H147" t="str">
            <v>見積×0.8</v>
          </cell>
        </row>
        <row r="148">
          <cell r="B148">
            <v>555</v>
          </cell>
          <cell r="C148" t="str">
            <v>同上取付費</v>
          </cell>
          <cell r="D148" t="str">
            <v>軒樋,ﾌｪｰｼｬｰ部水切り</v>
          </cell>
          <cell r="E148">
            <v>1600</v>
          </cell>
          <cell r="F148">
            <v>1</v>
          </cell>
          <cell r="G148" t="str">
            <v>m</v>
          </cell>
          <cell r="H148" t="str">
            <v>見積×0.8</v>
          </cell>
        </row>
        <row r="149">
          <cell r="B149">
            <v>556</v>
          </cell>
          <cell r="C149" t="str">
            <v>ｱﾙﾐﾘﾍﾞｯﾄ</v>
          </cell>
          <cell r="D149" t="str">
            <v>AD64ABS</v>
          </cell>
          <cell r="E149">
            <v>16.8</v>
          </cell>
          <cell r="F149">
            <v>1</v>
          </cell>
          <cell r="G149" t="str">
            <v>本</v>
          </cell>
          <cell r="H149" t="str">
            <v>見積×0.8</v>
          </cell>
        </row>
        <row r="150">
          <cell r="B150">
            <v>557</v>
          </cell>
          <cell r="C150" t="str">
            <v>ｸﾞﾘｯﾌﾟｱﾝｶｰ</v>
          </cell>
          <cell r="D150" t="str">
            <v>GA10M</v>
          </cell>
          <cell r="E150">
            <v>600</v>
          </cell>
          <cell r="F150">
            <v>1</v>
          </cell>
          <cell r="G150" t="str">
            <v>組</v>
          </cell>
          <cell r="H150" t="str">
            <v>見積×0.8</v>
          </cell>
        </row>
        <row r="151">
          <cell r="B151">
            <v>502</v>
          </cell>
          <cell r="C151" t="str">
            <v>ｱﾝｶｰﾎﾞﾙﾄ(SUS304)</v>
          </cell>
          <cell r="D151" t="str">
            <v>M10,350L,N2W2</v>
          </cell>
          <cell r="E151">
            <v>480</v>
          </cell>
          <cell r="F151">
            <v>1</v>
          </cell>
          <cell r="G151" t="str">
            <v>m2</v>
          </cell>
          <cell r="H151" t="str">
            <v>見積×0.8</v>
          </cell>
        </row>
        <row r="152">
          <cell r="B152">
            <v>503</v>
          </cell>
          <cell r="C152" t="str">
            <v>布基礎ｱﾝｶｰ打設</v>
          </cell>
          <cell r="D152" t="str">
            <v>手間のみ</v>
          </cell>
          <cell r="E152">
            <v>1200</v>
          </cell>
          <cell r="F152">
            <v>1</v>
          </cell>
          <cell r="G152" t="str">
            <v>m2</v>
          </cell>
          <cell r="H152" t="str">
            <v>見積×0.8</v>
          </cell>
        </row>
        <row r="153">
          <cell r="B153">
            <v>558</v>
          </cell>
          <cell r="C153" t="str">
            <v>目地接合材</v>
          </cell>
          <cell r="D153" t="str">
            <v>ｸﾘｰﾄ（L=4.8m）</v>
          </cell>
          <cell r="E153">
            <v>496</v>
          </cell>
          <cell r="F153">
            <v>1</v>
          </cell>
          <cell r="G153" t="str">
            <v>本</v>
          </cell>
          <cell r="H153" t="str">
            <v>見積×0.8</v>
          </cell>
        </row>
        <row r="154">
          <cell r="B154">
            <v>559</v>
          </cell>
          <cell r="C154" t="str">
            <v>目地接合材</v>
          </cell>
          <cell r="D154" t="str">
            <v>ｸﾘｰﾄ（L=3.0m）</v>
          </cell>
          <cell r="E154">
            <v>312</v>
          </cell>
          <cell r="F154">
            <v>1</v>
          </cell>
          <cell r="G154" t="str">
            <v>本</v>
          </cell>
          <cell r="H154" t="str">
            <v>見積×0.8</v>
          </cell>
        </row>
        <row r="155">
          <cell r="B155">
            <v>560</v>
          </cell>
          <cell r="C155" t="str">
            <v>帽子掛兼戸当り</v>
          </cell>
          <cell r="D155">
            <v>0</v>
          </cell>
          <cell r="E155">
            <v>2120</v>
          </cell>
          <cell r="F155">
            <v>1</v>
          </cell>
          <cell r="G155" t="str">
            <v>個</v>
          </cell>
          <cell r="H155" t="str">
            <v>見積×0.8</v>
          </cell>
        </row>
        <row r="156">
          <cell r="B156">
            <v>561</v>
          </cell>
          <cell r="C156" t="str">
            <v>化粧石膏ﾎﾞｰﾄﾞ（天井）</v>
          </cell>
          <cell r="D156" t="str">
            <v>耐水性,軽天下地共</v>
          </cell>
          <cell r="E156">
            <v>16320</v>
          </cell>
          <cell r="F156">
            <v>1</v>
          </cell>
          <cell r="G156" t="str">
            <v>m2</v>
          </cell>
          <cell r="H156" t="str">
            <v>見積×0.8</v>
          </cell>
        </row>
        <row r="157">
          <cell r="B157">
            <v>562</v>
          </cell>
          <cell r="C157" t="str">
            <v>ｼﾝｸﾞﾙ葺（屋根）</v>
          </cell>
          <cell r="D157" t="str">
            <v>切妻</v>
          </cell>
          <cell r="E157">
            <v>12160</v>
          </cell>
          <cell r="F157">
            <v>1</v>
          </cell>
          <cell r="G157" t="str">
            <v>m2</v>
          </cell>
          <cell r="H157" t="str">
            <v>見積×0.8</v>
          </cell>
        </row>
        <row r="158">
          <cell r="B158">
            <v>563</v>
          </cell>
          <cell r="C158" t="str">
            <v>棟包（屋根）</v>
          </cell>
          <cell r="D158">
            <v>0</v>
          </cell>
          <cell r="E158">
            <v>5120</v>
          </cell>
          <cell r="F158">
            <v>1</v>
          </cell>
          <cell r="G158" t="str">
            <v>m</v>
          </cell>
          <cell r="H158" t="str">
            <v>見積×0.8</v>
          </cell>
        </row>
        <row r="159">
          <cell r="B159">
            <v>564</v>
          </cell>
          <cell r="C159" t="str">
            <v>布基礎天端ﾓﾙﾀﾙ</v>
          </cell>
          <cell r="D159">
            <v>0</v>
          </cell>
          <cell r="E159">
            <v>2400</v>
          </cell>
          <cell r="F159">
            <v>1</v>
          </cell>
          <cell r="G159" t="str">
            <v>m</v>
          </cell>
          <cell r="H159" t="str">
            <v>見積×0.8</v>
          </cell>
        </row>
        <row r="160">
          <cell r="B160">
            <v>565</v>
          </cell>
          <cell r="C160" t="str">
            <v>布基礎幅木ﾓﾙﾀﾙ</v>
          </cell>
          <cell r="D160" t="str">
            <v>H＜150</v>
          </cell>
          <cell r="E160">
            <v>1840</v>
          </cell>
          <cell r="F160">
            <v>1</v>
          </cell>
          <cell r="G160" t="str">
            <v>m</v>
          </cell>
          <cell r="H160" t="str">
            <v>見積×0.8</v>
          </cell>
        </row>
        <row r="161">
          <cell r="B161">
            <v>566</v>
          </cell>
          <cell r="C161" t="str">
            <v>布基礎幅木ﾓﾙﾀﾙ</v>
          </cell>
          <cell r="D161" t="str">
            <v>H＝200</v>
          </cell>
          <cell r="E161">
            <v>2080</v>
          </cell>
          <cell r="F161">
            <v>1</v>
          </cell>
          <cell r="G161" t="str">
            <v>m</v>
          </cell>
          <cell r="H161" t="str">
            <v>見積×0.8</v>
          </cell>
        </row>
        <row r="162">
          <cell r="B162">
            <v>567</v>
          </cell>
          <cell r="C162" t="str">
            <v>床ﾓﾙﾀﾙ</v>
          </cell>
          <cell r="D162">
            <v>0</v>
          </cell>
          <cell r="E162">
            <v>2960</v>
          </cell>
          <cell r="F162">
            <v>1</v>
          </cell>
          <cell r="G162" t="str">
            <v>m2</v>
          </cell>
          <cell r="H162" t="str">
            <v>見積×0.8</v>
          </cell>
        </row>
        <row r="163">
          <cell r="B163">
            <v>568</v>
          </cell>
          <cell r="C163" t="str">
            <v>ﾓｻﾞｲｸ下地ﾓﾙﾀﾙ</v>
          </cell>
          <cell r="D163">
            <v>0</v>
          </cell>
          <cell r="E163">
            <v>2800</v>
          </cell>
          <cell r="F163">
            <v>1</v>
          </cell>
          <cell r="G163" t="str">
            <v>m2</v>
          </cell>
          <cell r="H163" t="str">
            <v>見積×0.8</v>
          </cell>
        </row>
        <row r="164">
          <cell r="B164">
            <v>569</v>
          </cell>
          <cell r="C164" t="str">
            <v>外壁ﾀｲﾙ（湿式）</v>
          </cell>
          <cell r="D164" t="str">
            <v>ﾈｵﾋﾟﾀ#88共</v>
          </cell>
          <cell r="E164">
            <v>19200</v>
          </cell>
          <cell r="F164">
            <v>1</v>
          </cell>
          <cell r="G164" t="str">
            <v>m2</v>
          </cell>
          <cell r="H164" t="str">
            <v>見積×0.8</v>
          </cell>
        </row>
        <row r="165">
          <cell r="B165">
            <v>570</v>
          </cell>
          <cell r="C165" t="str">
            <v>床ﾀｲﾙ（磁器質）</v>
          </cell>
          <cell r="D165" t="str">
            <v>ｱｺﾙﾃﾞｨG,45×45×7</v>
          </cell>
          <cell r="E165">
            <v>9200</v>
          </cell>
          <cell r="F165">
            <v>1</v>
          </cell>
          <cell r="G165" t="str">
            <v>m2</v>
          </cell>
          <cell r="H165" t="str">
            <v>見積×0.8</v>
          </cell>
        </row>
        <row r="166">
          <cell r="B166">
            <v>571</v>
          </cell>
          <cell r="C166" t="str">
            <v>採光ｶﾞﾗﾘ</v>
          </cell>
          <cell r="D166" t="str">
            <v>500×200</v>
          </cell>
          <cell r="E166">
            <v>7040</v>
          </cell>
          <cell r="F166">
            <v>1</v>
          </cell>
          <cell r="G166" t="str">
            <v>枚</v>
          </cell>
          <cell r="H166" t="str">
            <v>見積×0.8</v>
          </cell>
        </row>
        <row r="167">
          <cell r="B167">
            <v>572</v>
          </cell>
          <cell r="C167" t="str">
            <v>FIXｶﾞﾗﾘ</v>
          </cell>
          <cell r="D167" t="str">
            <v>AL500×500</v>
          </cell>
          <cell r="E167">
            <v>27000</v>
          </cell>
          <cell r="F167">
            <v>1</v>
          </cell>
          <cell r="G167" t="str">
            <v>枚</v>
          </cell>
          <cell r="H167" t="str">
            <v>見積×0.8</v>
          </cell>
        </row>
        <row r="168">
          <cell r="B168">
            <v>573</v>
          </cell>
          <cell r="C168" t="str">
            <v>天井点検口</v>
          </cell>
          <cell r="D168" t="str">
            <v>RL-445</v>
          </cell>
          <cell r="E168">
            <v>6400</v>
          </cell>
          <cell r="F168">
            <v>1</v>
          </cell>
          <cell r="G168" t="str">
            <v>枚</v>
          </cell>
          <cell r="H168" t="str">
            <v>見積×0.8</v>
          </cell>
        </row>
        <row r="169">
          <cell r="B169">
            <v>574</v>
          </cell>
          <cell r="C169" t="str">
            <v>同上取付費</v>
          </cell>
          <cell r="D169" t="str">
            <v>天井点検口</v>
          </cell>
          <cell r="E169">
            <v>8000</v>
          </cell>
          <cell r="F169">
            <v>1</v>
          </cell>
          <cell r="G169" t="str">
            <v>枚</v>
          </cell>
          <cell r="H169" t="str">
            <v>見積×0.8</v>
          </cell>
        </row>
        <row r="170">
          <cell r="B170">
            <v>575</v>
          </cell>
          <cell r="C170" t="str">
            <v>大便除ﾄﾞｱ（ﾋﾟﾎﾟｯﾄﾋﾝｼﾞ）</v>
          </cell>
          <cell r="D170" t="str">
            <v>650×1900</v>
          </cell>
          <cell r="E170">
            <v>60080</v>
          </cell>
          <cell r="F170">
            <v>1</v>
          </cell>
          <cell r="G170" t="str">
            <v>枚</v>
          </cell>
          <cell r="H170" t="str">
            <v>見積×0.8</v>
          </cell>
        </row>
        <row r="171">
          <cell r="B171">
            <v>576</v>
          </cell>
          <cell r="C171" t="str">
            <v>物置ﾄﾞｱ</v>
          </cell>
          <cell r="D171" t="str">
            <v>491×1191</v>
          </cell>
          <cell r="E171">
            <v>26160</v>
          </cell>
          <cell r="F171">
            <v>1</v>
          </cell>
          <cell r="G171" t="str">
            <v>枚</v>
          </cell>
          <cell r="H171" t="str">
            <v>見積×0.8</v>
          </cell>
        </row>
        <row r="172">
          <cell r="B172">
            <v>578</v>
          </cell>
          <cell r="C172" t="str">
            <v>機械室ﾄﾞｱ</v>
          </cell>
          <cell r="D172" t="str">
            <v>900×1800</v>
          </cell>
          <cell r="E172">
            <v>41120</v>
          </cell>
          <cell r="F172">
            <v>1</v>
          </cell>
          <cell r="G172" t="str">
            <v>枚</v>
          </cell>
          <cell r="H172" t="str">
            <v>見積×0.8</v>
          </cell>
        </row>
        <row r="173">
          <cell r="B173">
            <v>580</v>
          </cell>
          <cell r="C173" t="str">
            <v>SUSｽﾗｲﾃﾞｨﾝｸﾞﾄﾞｱ</v>
          </cell>
          <cell r="D173" t="str">
            <v>1085×1910,片引戸</v>
          </cell>
          <cell r="E173">
            <v>208800</v>
          </cell>
          <cell r="F173">
            <v>1</v>
          </cell>
          <cell r="G173" t="str">
            <v>組</v>
          </cell>
          <cell r="H173" t="str">
            <v>見積×0.8</v>
          </cell>
        </row>
        <row r="174">
          <cell r="B174">
            <v>581</v>
          </cell>
          <cell r="C174" t="str">
            <v>同上取付費</v>
          </cell>
          <cell r="D174" t="str">
            <v>SUSｽﾗｲﾃﾞｨﾝｸﾞﾄﾞｱ</v>
          </cell>
          <cell r="E174">
            <v>11200</v>
          </cell>
          <cell r="F174">
            <v>1</v>
          </cell>
          <cell r="G174" t="str">
            <v>組</v>
          </cell>
          <cell r="H174" t="str">
            <v>見積×0.8</v>
          </cell>
        </row>
        <row r="175">
          <cell r="B175">
            <v>582</v>
          </cell>
          <cell r="C175" t="str">
            <v>SUS手摺（可動式）</v>
          </cell>
          <cell r="D175" t="str">
            <v>C3N39011（塩ﾋﾞ被覆）</v>
          </cell>
          <cell r="E175">
            <v>80000</v>
          </cell>
          <cell r="F175">
            <v>1</v>
          </cell>
          <cell r="G175" t="str">
            <v>組</v>
          </cell>
          <cell r="H175" t="str">
            <v>見積×0.8</v>
          </cell>
        </row>
        <row r="176">
          <cell r="B176">
            <v>583</v>
          </cell>
          <cell r="C176" t="str">
            <v>SUS手摺（大便器）</v>
          </cell>
          <cell r="D176" t="str">
            <v>C3N39010（塩ﾋﾞ被覆）</v>
          </cell>
          <cell r="E176">
            <v>25200</v>
          </cell>
          <cell r="F176">
            <v>1</v>
          </cell>
          <cell r="G176" t="str">
            <v>組</v>
          </cell>
          <cell r="H176" t="str">
            <v>見積×0.8</v>
          </cell>
        </row>
        <row r="177">
          <cell r="B177">
            <v>584</v>
          </cell>
          <cell r="C177" t="str">
            <v>同上取付費</v>
          </cell>
          <cell r="D177" t="str">
            <v>SUS手摺（可動式・大便器）</v>
          </cell>
          <cell r="E177">
            <v>12000</v>
          </cell>
          <cell r="F177">
            <v>1</v>
          </cell>
          <cell r="G177" t="str">
            <v>組</v>
          </cell>
          <cell r="H177" t="str">
            <v>見積×0.8</v>
          </cell>
        </row>
        <row r="178">
          <cell r="B178">
            <v>585</v>
          </cell>
          <cell r="C178" t="str">
            <v>SUS手摺（小便器）</v>
          </cell>
          <cell r="D178" t="str">
            <v>C3N39005（塩ﾋﾞ被覆）</v>
          </cell>
          <cell r="E178">
            <v>41600</v>
          </cell>
          <cell r="F178">
            <v>1</v>
          </cell>
          <cell r="G178" t="str">
            <v>組</v>
          </cell>
          <cell r="H178" t="str">
            <v>見積×0.8</v>
          </cell>
        </row>
        <row r="179">
          <cell r="B179">
            <v>586</v>
          </cell>
          <cell r="C179" t="str">
            <v>同上取付費</v>
          </cell>
          <cell r="D179" t="str">
            <v>SUS手摺（小便器）</v>
          </cell>
          <cell r="E179">
            <v>16000</v>
          </cell>
          <cell r="F179">
            <v>1</v>
          </cell>
          <cell r="G179" t="str">
            <v>組</v>
          </cell>
          <cell r="H179" t="str">
            <v>見積×0.8</v>
          </cell>
        </row>
        <row r="180">
          <cell r="B180">
            <v>587</v>
          </cell>
          <cell r="C180" t="str">
            <v>SUS手摺（洗面器）</v>
          </cell>
          <cell r="D180" t="str">
            <v>C3N39012（塩ﾋﾞ被覆）</v>
          </cell>
          <cell r="E180">
            <v>28640</v>
          </cell>
          <cell r="F180">
            <v>1</v>
          </cell>
          <cell r="G180" t="str">
            <v>組</v>
          </cell>
          <cell r="H180" t="str">
            <v>見積×0.8</v>
          </cell>
        </row>
        <row r="181">
          <cell r="B181">
            <v>588</v>
          </cell>
          <cell r="C181" t="str">
            <v>同上取付費</v>
          </cell>
          <cell r="D181" t="str">
            <v>SUS手摺（洗面器）</v>
          </cell>
          <cell r="E181">
            <v>14000</v>
          </cell>
          <cell r="F181">
            <v>1</v>
          </cell>
          <cell r="G181" t="str">
            <v>組</v>
          </cell>
          <cell r="H181" t="str">
            <v>見積×0.8</v>
          </cell>
        </row>
        <row r="182">
          <cell r="B182">
            <v>589</v>
          </cell>
          <cell r="C182" t="str">
            <v>ﾎﾟﾘｶｰﾎﾞ樹脂板</v>
          </cell>
          <cell r="D182" t="str">
            <v>5.0t ｶﾗｰ</v>
          </cell>
          <cell r="E182">
            <v>16800</v>
          </cell>
          <cell r="F182">
            <v>1</v>
          </cell>
          <cell r="G182" t="str">
            <v>m2</v>
          </cell>
          <cell r="H182" t="str">
            <v>見積×0.8</v>
          </cell>
        </row>
        <row r="183">
          <cell r="B183">
            <v>590</v>
          </cell>
          <cell r="C183" t="str">
            <v>同上取付費</v>
          </cell>
          <cell r="D183" t="str">
            <v>ﾎﾟﾘｶｰﾎﾞ樹脂板</v>
          </cell>
          <cell r="E183">
            <v>3200</v>
          </cell>
          <cell r="F183">
            <v>1</v>
          </cell>
          <cell r="G183" t="str">
            <v>m2</v>
          </cell>
          <cell r="H183" t="str">
            <v>見積×0.8</v>
          </cell>
        </row>
        <row r="184">
          <cell r="B184">
            <v>591</v>
          </cell>
          <cell r="C184" t="str">
            <v>軒樋</v>
          </cell>
          <cell r="D184" t="str">
            <v>NL-80U,金具・上合共</v>
          </cell>
          <cell r="E184">
            <v>2320</v>
          </cell>
          <cell r="F184">
            <v>1</v>
          </cell>
          <cell r="G184" t="str">
            <v>m</v>
          </cell>
          <cell r="H184" t="str">
            <v>見積×0.8</v>
          </cell>
        </row>
        <row r="185">
          <cell r="B185">
            <v>592</v>
          </cell>
          <cell r="C185" t="str">
            <v>竪樋</v>
          </cell>
          <cell r="D185" t="str">
            <v>φ60,ｴﾙﾎﾞ共</v>
          </cell>
          <cell r="E185">
            <v>1200</v>
          </cell>
          <cell r="F185">
            <v>1</v>
          </cell>
          <cell r="G185" t="str">
            <v>m</v>
          </cell>
          <cell r="H185" t="str">
            <v>見積×0.8</v>
          </cell>
        </row>
        <row r="186">
          <cell r="B186">
            <v>593</v>
          </cell>
          <cell r="C186" t="str">
            <v>同上取付費</v>
          </cell>
          <cell r="D186" t="str">
            <v>雨樋</v>
          </cell>
          <cell r="E186">
            <v>2560</v>
          </cell>
          <cell r="F186">
            <v>1</v>
          </cell>
          <cell r="G186" t="str">
            <v>m</v>
          </cell>
          <cell r="H186" t="str">
            <v>見積×0.8</v>
          </cell>
        </row>
        <row r="187">
          <cell r="B187">
            <v>594</v>
          </cell>
          <cell r="C187" t="str">
            <v>男子ﾏｰｸ</v>
          </cell>
          <cell r="D187" t="str">
            <v>AL200×200</v>
          </cell>
          <cell r="E187">
            <v>8800</v>
          </cell>
          <cell r="F187">
            <v>1</v>
          </cell>
          <cell r="G187" t="str">
            <v>枚</v>
          </cell>
          <cell r="H187" t="str">
            <v>見積×0.8</v>
          </cell>
        </row>
        <row r="188">
          <cell r="B188">
            <v>595</v>
          </cell>
          <cell r="C188" t="str">
            <v>女子ﾏｰｸ</v>
          </cell>
          <cell r="D188" t="str">
            <v>AL200×200</v>
          </cell>
          <cell r="E188">
            <v>8800</v>
          </cell>
          <cell r="F188">
            <v>1</v>
          </cell>
          <cell r="G188" t="str">
            <v>枚</v>
          </cell>
          <cell r="H188" t="str">
            <v>見積×0.8</v>
          </cell>
        </row>
        <row r="189">
          <cell r="B189">
            <v>596</v>
          </cell>
          <cell r="C189" t="str">
            <v>多目的ﾏｰｸ</v>
          </cell>
          <cell r="D189" t="str">
            <v>ｼﾙｸ印刷,AL200×600</v>
          </cell>
          <cell r="E189">
            <v>19200</v>
          </cell>
          <cell r="F189">
            <v>1</v>
          </cell>
          <cell r="G189" t="str">
            <v>枚</v>
          </cell>
          <cell r="H189" t="str">
            <v>見積×0.8</v>
          </cell>
        </row>
        <row r="190">
          <cell r="B190">
            <v>597</v>
          </cell>
          <cell r="C190" t="str">
            <v>材料運搬費</v>
          </cell>
          <cell r="D190">
            <v>0</v>
          </cell>
          <cell r="E190">
            <v>21600</v>
          </cell>
          <cell r="F190">
            <v>1</v>
          </cell>
          <cell r="G190" t="str">
            <v>式</v>
          </cell>
          <cell r="H190" t="str">
            <v>見積×0.8</v>
          </cell>
        </row>
        <row r="191">
          <cell r="B191">
            <v>598</v>
          </cell>
          <cell r="C191">
            <v>0</v>
          </cell>
          <cell r="D191">
            <v>0</v>
          </cell>
          <cell r="E191">
            <v>0</v>
          </cell>
          <cell r="F191">
            <v>0</v>
          </cell>
          <cell r="G191">
            <v>0</v>
          </cell>
          <cell r="H191" t="str">
            <v>見積×0.8</v>
          </cell>
        </row>
        <row r="192">
          <cell r="B192">
            <v>601</v>
          </cell>
          <cell r="C192" t="str">
            <v>水替え（ﾎﾟﾝﾌﾟ）</v>
          </cell>
          <cell r="D192" t="str">
            <v>50φ1.5kw,1ヶ月</v>
          </cell>
          <cell r="E192">
            <v>80000</v>
          </cell>
          <cell r="F192">
            <v>1</v>
          </cell>
          <cell r="G192" t="str">
            <v>箇所</v>
          </cell>
          <cell r="H192" t="str">
            <v>見積×0.8</v>
          </cell>
        </row>
        <row r="193">
          <cell r="B193">
            <v>602</v>
          </cell>
          <cell r="C193" t="str">
            <v>ｺﾝｸﾘｰﾄ金ｺﾞﾃ</v>
          </cell>
          <cell r="D193">
            <v>0</v>
          </cell>
          <cell r="E193">
            <v>576</v>
          </cell>
          <cell r="F193">
            <v>1</v>
          </cell>
          <cell r="G193" t="str">
            <v>m2</v>
          </cell>
          <cell r="H193" t="str">
            <v>見積×0.8</v>
          </cell>
        </row>
        <row r="194">
          <cell r="B194">
            <v>603</v>
          </cell>
          <cell r="C194" t="str">
            <v>安全管理費</v>
          </cell>
          <cell r="D194">
            <v>0</v>
          </cell>
          <cell r="E194">
            <v>37600</v>
          </cell>
          <cell r="F194">
            <v>1</v>
          </cell>
          <cell r="G194" t="str">
            <v>式</v>
          </cell>
          <cell r="H194" t="str">
            <v>見積×0.8</v>
          </cell>
        </row>
        <row r="195">
          <cell r="B195">
            <v>604</v>
          </cell>
          <cell r="C195" t="str">
            <v>場内小運搬</v>
          </cell>
          <cell r="D195">
            <v>0</v>
          </cell>
          <cell r="E195">
            <v>19220</v>
          </cell>
          <cell r="F195">
            <v>1</v>
          </cell>
          <cell r="G195" t="str">
            <v>式</v>
          </cell>
          <cell r="H195" t="str">
            <v>見積×0.8</v>
          </cell>
        </row>
        <row r="197">
          <cell r="B197">
            <v>611</v>
          </cell>
          <cell r="C197" t="str">
            <v>樹木伐採</v>
          </cell>
          <cell r="D197" t="str">
            <v>C=29cm未満</v>
          </cell>
          <cell r="E197">
            <v>3120</v>
          </cell>
          <cell r="F197">
            <v>1</v>
          </cell>
          <cell r="G197" t="str">
            <v>本</v>
          </cell>
          <cell r="H197" t="str">
            <v>見積×0.8</v>
          </cell>
        </row>
        <row r="198">
          <cell r="B198">
            <v>612</v>
          </cell>
          <cell r="C198" t="str">
            <v>樹木伐採</v>
          </cell>
          <cell r="D198" t="str">
            <v>C=30～59cm</v>
          </cell>
          <cell r="E198">
            <v>10000</v>
          </cell>
          <cell r="F198">
            <v>1</v>
          </cell>
          <cell r="G198" t="str">
            <v>本</v>
          </cell>
          <cell r="H198" t="str">
            <v>見積×0.8</v>
          </cell>
        </row>
        <row r="199">
          <cell r="B199">
            <v>613</v>
          </cell>
          <cell r="C199" t="str">
            <v>樹木伐採</v>
          </cell>
          <cell r="D199" t="str">
            <v>C=60～89cm</v>
          </cell>
          <cell r="E199">
            <v>22960</v>
          </cell>
          <cell r="F199">
            <v>1</v>
          </cell>
          <cell r="G199" t="str">
            <v>本</v>
          </cell>
          <cell r="H199" t="str">
            <v>見積×0.8</v>
          </cell>
        </row>
        <row r="200">
          <cell r="B200">
            <v>614</v>
          </cell>
          <cell r="C200" t="str">
            <v>樹木抜根</v>
          </cell>
          <cell r="D200" t="str">
            <v>C=29cm未満</v>
          </cell>
          <cell r="E200">
            <v>1680</v>
          </cell>
          <cell r="F200">
            <v>1</v>
          </cell>
          <cell r="G200" t="str">
            <v>本</v>
          </cell>
          <cell r="H200" t="str">
            <v>見積×0.8</v>
          </cell>
        </row>
        <row r="201">
          <cell r="B201">
            <v>615</v>
          </cell>
          <cell r="C201" t="str">
            <v>樹木抜根</v>
          </cell>
          <cell r="D201" t="str">
            <v>C=30～59cm</v>
          </cell>
          <cell r="E201">
            <v>3840</v>
          </cell>
          <cell r="F201">
            <v>1</v>
          </cell>
          <cell r="G201" t="str">
            <v>本</v>
          </cell>
          <cell r="H201" t="str">
            <v>見積×0.8</v>
          </cell>
        </row>
        <row r="202">
          <cell r="B202">
            <v>616</v>
          </cell>
          <cell r="C202" t="str">
            <v>樹木抜根</v>
          </cell>
          <cell r="D202" t="str">
            <v>C=60～89cm</v>
          </cell>
          <cell r="E202">
            <v>10960</v>
          </cell>
          <cell r="F202">
            <v>1</v>
          </cell>
          <cell r="G202" t="str">
            <v>本</v>
          </cell>
          <cell r="H202" t="str">
            <v>見積×0.8</v>
          </cell>
        </row>
        <row r="203">
          <cell r="B203">
            <v>617</v>
          </cell>
          <cell r="C203" t="str">
            <v>場外処理</v>
          </cell>
          <cell r="D203" t="str">
            <v>C=29cm未満</v>
          </cell>
          <cell r="E203">
            <v>1600</v>
          </cell>
          <cell r="F203">
            <v>1</v>
          </cell>
          <cell r="G203" t="str">
            <v>本</v>
          </cell>
          <cell r="H203" t="str">
            <v>見積×0.8</v>
          </cell>
        </row>
        <row r="204">
          <cell r="B204">
            <v>618</v>
          </cell>
          <cell r="C204" t="str">
            <v>場外処理</v>
          </cell>
          <cell r="D204" t="str">
            <v>C=30～59cm</v>
          </cell>
          <cell r="E204">
            <v>3200</v>
          </cell>
          <cell r="F204">
            <v>1</v>
          </cell>
          <cell r="G204" t="str">
            <v>本</v>
          </cell>
          <cell r="H204" t="str">
            <v>見積×0.8</v>
          </cell>
        </row>
        <row r="205">
          <cell r="B205">
            <v>619</v>
          </cell>
          <cell r="C205" t="str">
            <v>場外処理</v>
          </cell>
          <cell r="D205" t="str">
            <v>C=60～89cm</v>
          </cell>
          <cell r="E205">
            <v>9840</v>
          </cell>
          <cell r="F205">
            <v>1</v>
          </cell>
          <cell r="G205" t="str">
            <v>本</v>
          </cell>
          <cell r="H205" t="str">
            <v>見積×0.8</v>
          </cell>
        </row>
        <row r="206">
          <cell r="B206">
            <v>620</v>
          </cell>
          <cell r="C206">
            <v>0</v>
          </cell>
          <cell r="D206">
            <v>0</v>
          </cell>
          <cell r="E206">
            <v>0</v>
          </cell>
          <cell r="F206">
            <v>0</v>
          </cell>
          <cell r="G206">
            <v>0</v>
          </cell>
          <cell r="H206" t="str">
            <v>見積×0.8</v>
          </cell>
        </row>
        <row r="207">
          <cell r="B207">
            <v>621</v>
          </cell>
          <cell r="C207" t="str">
            <v>記念ﾌﾟﾚｰﾄ</v>
          </cell>
          <cell r="D207">
            <v>0</v>
          </cell>
          <cell r="E207">
            <v>328800</v>
          </cell>
          <cell r="F207">
            <v>1</v>
          </cell>
          <cell r="G207" t="str">
            <v>基</v>
          </cell>
          <cell r="H207" t="str">
            <v>見積×0.8</v>
          </cell>
        </row>
        <row r="208">
          <cell r="B208">
            <v>622</v>
          </cell>
          <cell r="C208" t="str">
            <v>同上据付費</v>
          </cell>
          <cell r="D208" t="str">
            <v>記念ﾌﾟﾚｰﾄ</v>
          </cell>
          <cell r="E208">
            <v>8000</v>
          </cell>
          <cell r="F208">
            <v>1</v>
          </cell>
          <cell r="G208" t="str">
            <v>基</v>
          </cell>
          <cell r="H208" t="str">
            <v>見積×0.8</v>
          </cell>
        </row>
        <row r="209">
          <cell r="B209">
            <v>623</v>
          </cell>
          <cell r="C209" t="str">
            <v>注意板-A</v>
          </cell>
          <cell r="D209" t="str">
            <v>H=2100,W=900</v>
          </cell>
          <cell r="E209">
            <v>523200</v>
          </cell>
          <cell r="F209">
            <v>1</v>
          </cell>
          <cell r="G209" t="str">
            <v>基</v>
          </cell>
          <cell r="H209" t="str">
            <v>見積×0.8</v>
          </cell>
        </row>
        <row r="210">
          <cell r="B210">
            <v>624</v>
          </cell>
          <cell r="C210" t="str">
            <v>同上据付費</v>
          </cell>
          <cell r="D210" t="str">
            <v>注意板-A</v>
          </cell>
          <cell r="E210">
            <v>12000</v>
          </cell>
          <cell r="F210">
            <v>1</v>
          </cell>
          <cell r="G210" t="str">
            <v>基</v>
          </cell>
          <cell r="H210" t="str">
            <v>見積×0.8</v>
          </cell>
        </row>
        <row r="211">
          <cell r="B211">
            <v>625</v>
          </cell>
          <cell r="C211" t="str">
            <v>注意板-B</v>
          </cell>
          <cell r="D211" t="str">
            <v>H=1500,W=600</v>
          </cell>
          <cell r="E211">
            <v>162400</v>
          </cell>
          <cell r="F211">
            <v>1</v>
          </cell>
          <cell r="G211" t="str">
            <v>基</v>
          </cell>
          <cell r="H211" t="str">
            <v>見積×0.8</v>
          </cell>
        </row>
        <row r="212">
          <cell r="B212">
            <v>626</v>
          </cell>
          <cell r="C212" t="str">
            <v>同上据付費</v>
          </cell>
          <cell r="D212" t="str">
            <v>注意板-B</v>
          </cell>
          <cell r="E212">
            <v>8000</v>
          </cell>
          <cell r="F212">
            <v>1</v>
          </cell>
          <cell r="G212" t="str">
            <v>基</v>
          </cell>
          <cell r="H212" t="str">
            <v>見積×0.8</v>
          </cell>
        </row>
        <row r="213">
          <cell r="B213">
            <v>627</v>
          </cell>
          <cell r="C213" t="str">
            <v>注意板-C</v>
          </cell>
          <cell r="D213" t="str">
            <v>600*600</v>
          </cell>
          <cell r="E213">
            <v>138400</v>
          </cell>
          <cell r="F213">
            <v>1</v>
          </cell>
          <cell r="G213" t="str">
            <v>基</v>
          </cell>
          <cell r="H213" t="str">
            <v>見積×0.8</v>
          </cell>
        </row>
        <row r="214">
          <cell r="B214">
            <v>628</v>
          </cell>
          <cell r="C214" t="str">
            <v>同上据付費</v>
          </cell>
          <cell r="D214" t="str">
            <v>注意板-C</v>
          </cell>
          <cell r="E214">
            <v>4000</v>
          </cell>
          <cell r="F214">
            <v>1</v>
          </cell>
          <cell r="G214" t="str">
            <v>基</v>
          </cell>
          <cell r="H214" t="str">
            <v>見積×0.8</v>
          </cell>
        </row>
        <row r="215">
          <cell r="B215">
            <v>701</v>
          </cell>
          <cell r="C215" t="str">
            <v>樹木伐採・抜根・処理工</v>
          </cell>
          <cell r="D215" t="str">
            <v>（C=29cm未満）</v>
          </cell>
          <cell r="E215">
            <v>6400</v>
          </cell>
          <cell r="F215">
            <v>1</v>
          </cell>
          <cell r="G215" t="str">
            <v>本</v>
          </cell>
          <cell r="H215" t="str">
            <v>a-1</v>
          </cell>
        </row>
        <row r="216">
          <cell r="B216">
            <v>702</v>
          </cell>
          <cell r="C216" t="str">
            <v>樹木伐採・抜根・処理工</v>
          </cell>
          <cell r="D216" t="str">
            <v>（C=30～59cm）</v>
          </cell>
          <cell r="E216">
            <v>17000</v>
          </cell>
          <cell r="F216">
            <v>1</v>
          </cell>
          <cell r="G216" t="str">
            <v>本</v>
          </cell>
          <cell r="H216" t="str">
            <v>a-2</v>
          </cell>
        </row>
        <row r="217">
          <cell r="B217">
            <v>703</v>
          </cell>
          <cell r="C217" t="str">
            <v>樹木伐採・抜根・処理工</v>
          </cell>
          <cell r="D217" t="str">
            <v>（C=60～89cm）</v>
          </cell>
          <cell r="E217">
            <v>43700</v>
          </cell>
          <cell r="F217">
            <v>1</v>
          </cell>
          <cell r="G217" t="str">
            <v>本</v>
          </cell>
          <cell r="H217" t="str">
            <v>a-3</v>
          </cell>
        </row>
        <row r="218">
          <cell r="B218">
            <v>704</v>
          </cell>
          <cell r="C218" t="str">
            <v>記念ﾌﾟﾚｰﾄ設置工</v>
          </cell>
          <cell r="D218">
            <v>3360000</v>
          </cell>
          <cell r="E218">
            <v>3360000</v>
          </cell>
          <cell r="F218">
            <v>10</v>
          </cell>
          <cell r="G218" t="str">
            <v>基</v>
          </cell>
          <cell r="H218" t="str">
            <v>a-4</v>
          </cell>
        </row>
        <row r="219">
          <cell r="B219">
            <v>705</v>
          </cell>
        </row>
        <row r="220">
          <cell r="B220">
            <v>706</v>
          </cell>
        </row>
        <row r="221">
          <cell r="B221">
            <v>707</v>
          </cell>
        </row>
        <row r="222">
          <cell r="B222">
            <v>708</v>
          </cell>
        </row>
        <row r="223">
          <cell r="B223">
            <v>709</v>
          </cell>
        </row>
        <row r="224">
          <cell r="B224">
            <v>710</v>
          </cell>
        </row>
        <row r="225">
          <cell r="B225">
            <v>801</v>
          </cell>
          <cell r="C225" t="str">
            <v>直接仮設工事</v>
          </cell>
          <cell r="D225">
            <v>0</v>
          </cell>
          <cell r="E225">
            <v>221000</v>
          </cell>
          <cell r="F225">
            <v>1</v>
          </cell>
          <cell r="G225" t="str">
            <v>式</v>
          </cell>
          <cell r="H225" t="str">
            <v>A-1</v>
          </cell>
        </row>
        <row r="226">
          <cell r="B226">
            <v>802</v>
          </cell>
          <cell r="C226" t="str">
            <v>土工事</v>
          </cell>
          <cell r="D226">
            <v>0</v>
          </cell>
          <cell r="E226">
            <v>62300</v>
          </cell>
          <cell r="F226">
            <v>1</v>
          </cell>
          <cell r="G226" t="str">
            <v>式</v>
          </cell>
          <cell r="H226" t="str">
            <v>A-2</v>
          </cell>
        </row>
        <row r="227">
          <cell r="B227">
            <v>803</v>
          </cell>
          <cell r="C227" t="str">
            <v>コンクリート・鉄筋工事</v>
          </cell>
          <cell r="D227">
            <v>0</v>
          </cell>
          <cell r="E227">
            <v>252000</v>
          </cell>
          <cell r="F227">
            <v>1</v>
          </cell>
          <cell r="G227" t="str">
            <v>式</v>
          </cell>
          <cell r="H227" t="str">
            <v>A-3</v>
          </cell>
        </row>
        <row r="228">
          <cell r="B228">
            <v>804</v>
          </cell>
          <cell r="C228" t="str">
            <v>上屋パネル工事</v>
          </cell>
          <cell r="D228">
            <v>0</v>
          </cell>
          <cell r="E228">
            <v>2930000</v>
          </cell>
          <cell r="F228">
            <v>1</v>
          </cell>
          <cell r="G228" t="str">
            <v>式</v>
          </cell>
          <cell r="H228" t="str">
            <v>A-4</v>
          </cell>
        </row>
        <row r="229">
          <cell r="B229">
            <v>805</v>
          </cell>
          <cell r="C229" t="str">
            <v>タイル工事</v>
          </cell>
          <cell r="D229">
            <v>0</v>
          </cell>
          <cell r="E229">
            <v>406000</v>
          </cell>
          <cell r="F229">
            <v>1</v>
          </cell>
          <cell r="G229" t="str">
            <v>式</v>
          </cell>
          <cell r="H229" t="str">
            <v>A-5</v>
          </cell>
        </row>
        <row r="230">
          <cell r="B230">
            <v>806</v>
          </cell>
          <cell r="C230" t="str">
            <v>金属工事</v>
          </cell>
          <cell r="D230">
            <v>0</v>
          </cell>
          <cell r="E230">
            <v>1320000</v>
          </cell>
          <cell r="F230">
            <v>1</v>
          </cell>
          <cell r="G230" t="str">
            <v>式</v>
          </cell>
          <cell r="H230" t="str">
            <v>A-6</v>
          </cell>
        </row>
        <row r="231">
          <cell r="B231">
            <v>807</v>
          </cell>
          <cell r="C231" t="str">
            <v>内外装・左官工事</v>
          </cell>
          <cell r="D231">
            <v>0</v>
          </cell>
          <cell r="E231">
            <v>637000</v>
          </cell>
          <cell r="F231">
            <v>1</v>
          </cell>
          <cell r="G231" t="str">
            <v>式</v>
          </cell>
          <cell r="H231" t="str">
            <v>A-7</v>
          </cell>
        </row>
        <row r="232">
          <cell r="B232">
            <v>808</v>
          </cell>
          <cell r="C232" t="str">
            <v>建具工事</v>
          </cell>
          <cell r="D232">
            <v>0</v>
          </cell>
          <cell r="E232">
            <v>1040000</v>
          </cell>
          <cell r="F232">
            <v>1</v>
          </cell>
          <cell r="G232" t="str">
            <v>式</v>
          </cell>
          <cell r="H232" t="str">
            <v>A-8</v>
          </cell>
        </row>
        <row r="233">
          <cell r="B233">
            <v>809</v>
          </cell>
          <cell r="C233" t="str">
            <v>雑工事</v>
          </cell>
          <cell r="D233">
            <v>0</v>
          </cell>
          <cell r="E233">
            <v>117000</v>
          </cell>
          <cell r="F233">
            <v>1</v>
          </cell>
          <cell r="G233" t="str">
            <v>式</v>
          </cell>
          <cell r="H233" t="str">
            <v>A-9</v>
          </cell>
        </row>
        <row r="234">
          <cell r="B234">
            <v>820</v>
          </cell>
          <cell r="C234" t="str">
            <v>遣り方</v>
          </cell>
          <cell r="D234" t="str">
            <v>一般</v>
          </cell>
          <cell r="E234">
            <v>5390</v>
          </cell>
          <cell r="F234">
            <v>1</v>
          </cell>
          <cell r="G234" t="str">
            <v>式</v>
          </cell>
          <cell r="H234" t="str">
            <v>A-1-1</v>
          </cell>
        </row>
        <row r="235">
          <cell r="B235">
            <v>821</v>
          </cell>
          <cell r="C235" t="str">
            <v>墨出し</v>
          </cell>
          <cell r="D235" t="str">
            <v>一般</v>
          </cell>
          <cell r="E235">
            <v>9550</v>
          </cell>
          <cell r="F235">
            <v>1</v>
          </cell>
          <cell r="G235" t="str">
            <v>式</v>
          </cell>
          <cell r="H235" t="str">
            <v>A-1-2</v>
          </cell>
        </row>
        <row r="236">
          <cell r="B236">
            <v>822</v>
          </cell>
          <cell r="C236" t="str">
            <v>外部単管足場</v>
          </cell>
          <cell r="D236" t="str">
            <v>高さ10m未満,2ヶ月</v>
          </cell>
          <cell r="E236">
            <v>123000</v>
          </cell>
          <cell r="F236">
            <v>1</v>
          </cell>
          <cell r="G236" t="str">
            <v>式</v>
          </cell>
          <cell r="H236" t="str">
            <v>A-1-3</v>
          </cell>
        </row>
        <row r="237">
          <cell r="B237">
            <v>823</v>
          </cell>
          <cell r="C237" t="str">
            <v>外部単管足場(屋根)</v>
          </cell>
          <cell r="D237" t="str">
            <v>高さ10m未満,2ヶ月</v>
          </cell>
          <cell r="E237">
            <v>56600</v>
          </cell>
          <cell r="F237">
            <v>1</v>
          </cell>
          <cell r="G237" t="str">
            <v>式</v>
          </cell>
          <cell r="H237" t="str">
            <v>A-1-4</v>
          </cell>
        </row>
        <row r="238">
          <cell r="B238">
            <v>824</v>
          </cell>
          <cell r="C238" t="str">
            <v>養生</v>
          </cell>
          <cell r="D238" t="str">
            <v>一般</v>
          </cell>
          <cell r="E238">
            <v>5260</v>
          </cell>
          <cell r="F238">
            <v>1</v>
          </cell>
          <cell r="G238" t="str">
            <v>式</v>
          </cell>
          <cell r="H238" t="str">
            <v>A-1-5</v>
          </cell>
        </row>
        <row r="239">
          <cell r="B239">
            <v>825</v>
          </cell>
          <cell r="C239" t="str">
            <v>整理清掃跡片付け</v>
          </cell>
          <cell r="D239" t="str">
            <v>一般</v>
          </cell>
          <cell r="E239">
            <v>22000</v>
          </cell>
          <cell r="F239">
            <v>1</v>
          </cell>
          <cell r="G239" t="str">
            <v>式</v>
          </cell>
          <cell r="H239" t="str">
            <v>A-1-6</v>
          </cell>
        </row>
        <row r="240">
          <cell r="B240">
            <v>826</v>
          </cell>
          <cell r="C240" t="str">
            <v>遣り方</v>
          </cell>
          <cell r="D240" t="str">
            <v>一般</v>
          </cell>
          <cell r="E240">
            <v>6600</v>
          </cell>
          <cell r="F240">
            <v>1</v>
          </cell>
          <cell r="G240" t="str">
            <v>式</v>
          </cell>
          <cell r="H240" t="str">
            <v>A-11-1</v>
          </cell>
        </row>
        <row r="241">
          <cell r="B241">
            <v>827</v>
          </cell>
          <cell r="C241" t="str">
            <v>墨出し</v>
          </cell>
          <cell r="D241" t="str">
            <v>一般</v>
          </cell>
          <cell r="E241">
            <v>11700</v>
          </cell>
          <cell r="F241">
            <v>1</v>
          </cell>
          <cell r="G241" t="str">
            <v>式</v>
          </cell>
          <cell r="H241" t="str">
            <v>A-11-2</v>
          </cell>
        </row>
        <row r="242">
          <cell r="B242">
            <v>828</v>
          </cell>
          <cell r="C242" t="str">
            <v>養生</v>
          </cell>
          <cell r="D242" t="str">
            <v>一般</v>
          </cell>
          <cell r="E242">
            <v>6450</v>
          </cell>
          <cell r="F242">
            <v>1</v>
          </cell>
          <cell r="G242" t="str">
            <v>式</v>
          </cell>
          <cell r="H242" t="str">
            <v>A-11-3</v>
          </cell>
        </row>
        <row r="243">
          <cell r="B243">
            <v>829</v>
          </cell>
          <cell r="C243" t="str">
            <v>整理清掃跡片付け</v>
          </cell>
          <cell r="D243" t="str">
            <v>一般</v>
          </cell>
          <cell r="E243">
            <v>27000</v>
          </cell>
          <cell r="F243">
            <v>1</v>
          </cell>
          <cell r="G243" t="str">
            <v>式</v>
          </cell>
          <cell r="H243" t="str">
            <v>A-11-4</v>
          </cell>
        </row>
        <row r="244">
          <cell r="B244">
            <v>811</v>
          </cell>
          <cell r="C244" t="str">
            <v>直接仮設工事</v>
          </cell>
          <cell r="D244">
            <v>0</v>
          </cell>
          <cell r="E244">
            <v>108000</v>
          </cell>
          <cell r="F244">
            <v>1</v>
          </cell>
          <cell r="G244" t="str">
            <v>式</v>
          </cell>
          <cell r="H244" t="str">
            <v>A-11</v>
          </cell>
        </row>
        <row r="245">
          <cell r="B245">
            <v>812</v>
          </cell>
          <cell r="C245" t="str">
            <v>土工事</v>
          </cell>
          <cell r="D245">
            <v>0</v>
          </cell>
          <cell r="E245">
            <v>2810000</v>
          </cell>
          <cell r="F245">
            <v>1</v>
          </cell>
          <cell r="G245" t="str">
            <v>式</v>
          </cell>
          <cell r="H245" t="str">
            <v>A-12</v>
          </cell>
        </row>
        <row r="246">
          <cell r="B246">
            <v>813</v>
          </cell>
          <cell r="C246" t="str">
            <v>コンクリート・鉄筋工事</v>
          </cell>
          <cell r="D246">
            <v>0</v>
          </cell>
          <cell r="E246">
            <v>687000</v>
          </cell>
          <cell r="F246">
            <v>1</v>
          </cell>
          <cell r="G246" t="str">
            <v>式</v>
          </cell>
          <cell r="H246" t="str">
            <v>A-13</v>
          </cell>
        </row>
        <row r="248">
          <cell r="B248">
            <v>901</v>
          </cell>
          <cell r="C248" t="str">
            <v>仮囲い</v>
          </cell>
          <cell r="D248" t="str">
            <v>H=1.5～1.8,4ヶ月</v>
          </cell>
          <cell r="E248">
            <v>3950</v>
          </cell>
          <cell r="F248">
            <v>1</v>
          </cell>
          <cell r="G248" t="str">
            <v>m</v>
          </cell>
          <cell r="H248" t="str">
            <v>B1-121117</v>
          </cell>
        </row>
        <row r="249">
          <cell r="B249">
            <v>902</v>
          </cell>
          <cell r="C249" t="str">
            <v>建設廃材処理</v>
          </cell>
          <cell r="D249">
            <v>460</v>
          </cell>
          <cell r="E249">
            <v>460</v>
          </cell>
          <cell r="F249">
            <v>1</v>
          </cell>
          <cell r="G249" t="str">
            <v>m2</v>
          </cell>
          <cell r="H249" t="str">
            <v>B1-121121</v>
          </cell>
        </row>
      </sheetData>
      <sheetData sheetId="1"/>
      <sheetData sheetId="2"/>
      <sheetData sheetId="3"/>
      <sheetData sheetId="4"/>
      <sheetData sheetId="5"/>
      <sheetData sheetId="6"/>
      <sheetData sheetId="7"/>
      <sheetData sheetId="8"/>
      <sheetData sheetId="9"/>
      <sheetData sheetId="10"/>
    </sheetDataSet>
  </externalBook>
</externalLink>
</file>

<file path=xl/externalLinks/externalLink1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自動制御機器"/>
      <sheetName val="調整費"/>
      <sheetName val="区分・単価"/>
      <sheetName val="表紙"/>
      <sheetName val="労務"/>
      <sheetName val="単価"/>
      <sheetName val="見積"/>
      <sheetName val="基礎"/>
      <sheetName val="搬入労務"/>
      <sheetName val="はつり"/>
      <sheetName val="搬入入力"/>
      <sheetName val="搬入費出力"/>
      <sheetName val="配管"/>
      <sheetName val="管付属"/>
      <sheetName val="ダク付入力"/>
      <sheetName val="ダク付"/>
      <sheetName val="電管"/>
      <sheetName val="電線"/>
      <sheetName val="制御"/>
      <sheetName val="制御・区分"/>
      <sheetName val="保温"/>
      <sheetName val="化粧継手"/>
      <sheetName val="配管塗装"/>
      <sheetName val="総合運転調整"/>
      <sheetName val="集計表"/>
    </sheetNames>
    <sheetDataSet>
      <sheetData sheetId="0"/>
      <sheetData sheetId="1"/>
      <sheetData sheetId="2"/>
      <sheetData sheetId="3"/>
      <sheetData sheetId="4">
        <row r="43">
          <cell r="B43">
            <v>0</v>
          </cell>
          <cell r="C43">
            <v>0</v>
          </cell>
          <cell r="D43">
            <v>0</v>
          </cell>
          <cell r="E43">
            <v>0</v>
          </cell>
          <cell r="F43">
            <v>0</v>
          </cell>
          <cell r="G43">
            <v>0</v>
          </cell>
          <cell r="H43">
            <v>0</v>
          </cell>
          <cell r="I43">
            <v>0</v>
          </cell>
          <cell r="J43">
            <v>0</v>
          </cell>
          <cell r="K43">
            <v>0</v>
          </cell>
          <cell r="M43">
            <v>9</v>
          </cell>
          <cell r="O43" t="str">
            <v>形    式</v>
          </cell>
          <cell r="P43" t="str">
            <v>規    格</v>
          </cell>
          <cell r="Q43" t="str">
            <v>数量</v>
          </cell>
          <cell r="R43" t="str">
            <v>単位</v>
          </cell>
          <cell r="S43" t="str">
            <v>歩掛</v>
          </cell>
          <cell r="T43" t="str">
            <v>単  価</v>
          </cell>
          <cell r="U43" t="str">
            <v>Ａ</v>
          </cell>
          <cell r="V43" t="str">
            <v>Ｂ</v>
          </cell>
          <cell r="W43" t="str">
            <v>Ｃ</v>
          </cell>
          <cell r="X43" t="str">
            <v>Ｄ</v>
          </cell>
          <cell r="Y43" t="str">
            <v>Ｅ</v>
          </cell>
          <cell r="Z43" t="str">
            <v>Ｆ</v>
          </cell>
          <cell r="AA43" t="str">
            <v>Ｇ</v>
          </cell>
          <cell r="AB43" t="str">
            <v>Ｈ</v>
          </cell>
          <cell r="AC43" t="str">
            <v>Ｉ</v>
          </cell>
          <cell r="AD43" t="str">
            <v>備     考</v>
          </cell>
        </row>
        <row r="44">
          <cell r="C44" t="str">
            <v xml:space="preserve"> </v>
          </cell>
          <cell r="D44">
            <v>1</v>
          </cell>
          <cell r="E44" t="str">
            <v xml:space="preserve"> </v>
          </cell>
          <cell r="F44" t="str">
            <v xml:space="preserve"> </v>
          </cell>
          <cell r="G44" t="str">
            <v xml:space="preserve"> </v>
          </cell>
          <cell r="H44" t="str">
            <v xml:space="preserve"> </v>
          </cell>
          <cell r="I44" t="str">
            <v xml:space="preserve"> </v>
          </cell>
          <cell r="J44" t="str">
            <v xml:space="preserve"> </v>
          </cell>
          <cell r="K44" t="str">
            <v xml:space="preserve"> </v>
          </cell>
          <cell r="M44">
            <v>10</v>
          </cell>
          <cell r="N44" t="str">
            <v>ﾙｰﾑｻｰﾓｽﾀｯﾄ（室内用）</v>
          </cell>
          <cell r="O44" t="str">
            <v>電気式２位置</v>
          </cell>
          <cell r="P44" t="str">
            <v>T1-C,H</v>
          </cell>
          <cell r="Q44">
            <v>1</v>
          </cell>
          <cell r="R44" t="str">
            <v>個</v>
          </cell>
          <cell r="S44">
            <v>0.22</v>
          </cell>
          <cell r="T44">
            <v>6760</v>
          </cell>
          <cell r="V44">
            <v>1</v>
          </cell>
          <cell r="AD44" t="str">
            <v>T6065A</v>
          </cell>
          <cell r="AE44">
            <v>1</v>
          </cell>
        </row>
        <row r="45">
          <cell r="C45" t="str">
            <v xml:space="preserve"> </v>
          </cell>
          <cell r="D45" t="str">
            <v xml:space="preserve"> </v>
          </cell>
          <cell r="E45" t="str">
            <v xml:space="preserve"> </v>
          </cell>
          <cell r="F45" t="str">
            <v xml:space="preserve"> </v>
          </cell>
          <cell r="G45" t="str">
            <v xml:space="preserve"> </v>
          </cell>
          <cell r="H45" t="str">
            <v xml:space="preserve"> </v>
          </cell>
          <cell r="I45" t="str">
            <v xml:space="preserve"> </v>
          </cell>
          <cell r="J45" t="str">
            <v xml:space="preserve"> </v>
          </cell>
          <cell r="K45" t="str">
            <v xml:space="preserve"> </v>
          </cell>
          <cell r="M45">
            <v>11</v>
          </cell>
          <cell r="N45" t="str">
            <v>ﾙｰﾑｻｰﾓｽﾀｯﾄ</v>
          </cell>
          <cell r="O45" t="str">
            <v>電気式２位置</v>
          </cell>
          <cell r="P45" t="str">
            <v>T1-H</v>
          </cell>
          <cell r="Q45">
            <v>1</v>
          </cell>
          <cell r="R45" t="str">
            <v>個</v>
          </cell>
          <cell r="S45">
            <v>0.22</v>
          </cell>
          <cell r="AD45" t="str">
            <v>T6O65A</v>
          </cell>
          <cell r="AE45">
            <v>1</v>
          </cell>
        </row>
        <row r="46">
          <cell r="C46" t="str">
            <v xml:space="preserve"> </v>
          </cell>
          <cell r="D46" t="str">
            <v xml:space="preserve"> </v>
          </cell>
          <cell r="E46" t="str">
            <v xml:space="preserve"> </v>
          </cell>
          <cell r="F46" t="str">
            <v xml:space="preserve"> </v>
          </cell>
          <cell r="G46" t="str">
            <v xml:space="preserve"> </v>
          </cell>
          <cell r="H46" t="str">
            <v xml:space="preserve"> </v>
          </cell>
          <cell r="I46" t="str">
            <v xml:space="preserve"> </v>
          </cell>
          <cell r="J46" t="str">
            <v xml:space="preserve"> </v>
          </cell>
          <cell r="K46" t="str">
            <v xml:space="preserve"> </v>
          </cell>
          <cell r="M46">
            <v>12</v>
          </cell>
          <cell r="N46" t="str">
            <v>ﾙｰﾑｻｰﾓｽﾀｯﾄ</v>
          </cell>
          <cell r="O46" t="str">
            <v>電気式２位置</v>
          </cell>
          <cell r="P46" t="str">
            <v xml:space="preserve"> </v>
          </cell>
          <cell r="Q46">
            <v>1</v>
          </cell>
          <cell r="R46" t="str">
            <v>個</v>
          </cell>
          <cell r="S46">
            <v>0.22</v>
          </cell>
          <cell r="AD46" t="str">
            <v xml:space="preserve"> </v>
          </cell>
          <cell r="AE46">
            <v>1</v>
          </cell>
        </row>
        <row r="47">
          <cell r="C47" t="str">
            <v xml:space="preserve"> </v>
          </cell>
          <cell r="D47" t="str">
            <v xml:space="preserve"> </v>
          </cell>
          <cell r="E47" t="str">
            <v xml:space="preserve"> </v>
          </cell>
          <cell r="F47" t="str">
            <v xml:space="preserve"> </v>
          </cell>
          <cell r="G47" t="str">
            <v xml:space="preserve"> </v>
          </cell>
          <cell r="H47" t="str">
            <v xml:space="preserve"> </v>
          </cell>
          <cell r="I47" t="str">
            <v xml:space="preserve"> </v>
          </cell>
          <cell r="J47" t="str">
            <v xml:space="preserve"> </v>
          </cell>
          <cell r="K47" t="str">
            <v xml:space="preserve"> </v>
          </cell>
          <cell r="M47">
            <v>13</v>
          </cell>
          <cell r="N47" t="str">
            <v>ﾙｰﾑｻｰﾓｽﾀｯﾄ</v>
          </cell>
          <cell r="O47" t="str">
            <v>電気式２位置</v>
          </cell>
          <cell r="P47" t="str">
            <v>T5</v>
          </cell>
          <cell r="Q47">
            <v>1</v>
          </cell>
          <cell r="R47" t="str">
            <v>個</v>
          </cell>
          <cell r="S47">
            <v>0.22</v>
          </cell>
          <cell r="AD47" t="str">
            <v>T631C</v>
          </cell>
          <cell r="AE47">
            <v>1</v>
          </cell>
        </row>
        <row r="48">
          <cell r="C48" t="str">
            <v xml:space="preserve"> </v>
          </cell>
          <cell r="D48" t="str">
            <v xml:space="preserve"> </v>
          </cell>
          <cell r="E48" t="str">
            <v xml:space="preserve"> </v>
          </cell>
          <cell r="F48" t="str">
            <v xml:space="preserve"> </v>
          </cell>
          <cell r="G48" t="str">
            <v xml:space="preserve"> </v>
          </cell>
          <cell r="H48" t="str">
            <v xml:space="preserve"> </v>
          </cell>
          <cell r="I48" t="str">
            <v xml:space="preserve"> </v>
          </cell>
          <cell r="J48" t="str">
            <v xml:space="preserve"> </v>
          </cell>
          <cell r="K48" t="str">
            <v xml:space="preserve"> </v>
          </cell>
          <cell r="M48">
            <v>14</v>
          </cell>
          <cell r="N48" t="str">
            <v>ﾙｰﾑｻｰﾓｽﾀｯﾄ</v>
          </cell>
          <cell r="O48" t="str">
            <v>電気式比例</v>
          </cell>
          <cell r="P48" t="str">
            <v xml:space="preserve"> </v>
          </cell>
          <cell r="Q48">
            <v>1</v>
          </cell>
          <cell r="R48" t="str">
            <v>個</v>
          </cell>
          <cell r="S48">
            <v>0.22</v>
          </cell>
          <cell r="AE48">
            <v>1</v>
          </cell>
        </row>
        <row r="49">
          <cell r="C49" t="str">
            <v xml:space="preserve"> </v>
          </cell>
          <cell r="D49" t="str">
            <v xml:space="preserve"> </v>
          </cell>
          <cell r="E49" t="str">
            <v xml:space="preserve"> </v>
          </cell>
          <cell r="F49" t="str">
            <v xml:space="preserve"> </v>
          </cell>
          <cell r="G49" t="str">
            <v xml:space="preserve"> </v>
          </cell>
          <cell r="H49" t="str">
            <v xml:space="preserve"> </v>
          </cell>
          <cell r="I49" t="str">
            <v xml:space="preserve"> </v>
          </cell>
          <cell r="J49" t="str">
            <v xml:space="preserve"> </v>
          </cell>
          <cell r="K49" t="str">
            <v xml:space="preserve"> </v>
          </cell>
          <cell r="M49">
            <v>15</v>
          </cell>
          <cell r="N49" t="str">
            <v>ﾙｰﾑｻｰﾓｽﾀｯﾄ</v>
          </cell>
          <cell r="O49" t="str">
            <v>電気式比例</v>
          </cell>
          <cell r="Q49">
            <v>1</v>
          </cell>
          <cell r="R49" t="str">
            <v>個</v>
          </cell>
          <cell r="S49">
            <v>0.22</v>
          </cell>
          <cell r="AE49">
            <v>1</v>
          </cell>
        </row>
        <row r="50">
          <cell r="C50" t="str">
            <v xml:space="preserve"> </v>
          </cell>
          <cell r="D50" t="str">
            <v xml:space="preserve"> </v>
          </cell>
          <cell r="E50" t="str">
            <v xml:space="preserve"> </v>
          </cell>
          <cell r="F50" t="str">
            <v xml:space="preserve"> </v>
          </cell>
          <cell r="G50" t="str">
            <v xml:space="preserve"> </v>
          </cell>
          <cell r="H50" t="str">
            <v xml:space="preserve"> </v>
          </cell>
          <cell r="I50" t="str">
            <v xml:space="preserve"> </v>
          </cell>
          <cell r="J50" t="str">
            <v xml:space="preserve"> </v>
          </cell>
          <cell r="K50" t="str">
            <v xml:space="preserve"> </v>
          </cell>
          <cell r="M50">
            <v>16</v>
          </cell>
          <cell r="N50" t="str">
            <v>ﾙｰﾑｻｰﾓｽﾀｯﾄ</v>
          </cell>
          <cell r="O50" t="str">
            <v>電気式比例</v>
          </cell>
          <cell r="Q50">
            <v>1</v>
          </cell>
          <cell r="R50" t="str">
            <v>個</v>
          </cell>
          <cell r="S50">
            <v>0.22</v>
          </cell>
          <cell r="AE50">
            <v>1</v>
          </cell>
        </row>
        <row r="51">
          <cell r="C51" t="str">
            <v xml:space="preserve"> </v>
          </cell>
          <cell r="D51" t="str">
            <v xml:space="preserve"> </v>
          </cell>
          <cell r="E51" t="str">
            <v xml:space="preserve"> </v>
          </cell>
          <cell r="F51" t="str">
            <v xml:space="preserve"> </v>
          </cell>
          <cell r="G51" t="str">
            <v xml:space="preserve"> </v>
          </cell>
          <cell r="H51" t="str">
            <v xml:space="preserve"> </v>
          </cell>
          <cell r="I51" t="str">
            <v xml:space="preserve"> </v>
          </cell>
          <cell r="J51" t="str">
            <v xml:space="preserve"> </v>
          </cell>
          <cell r="K51" t="str">
            <v xml:space="preserve"> </v>
          </cell>
          <cell r="M51">
            <v>17</v>
          </cell>
        </row>
        <row r="52">
          <cell r="C52">
            <v>1</v>
          </cell>
          <cell r="D52">
            <v>2</v>
          </cell>
          <cell r="E52" t="str">
            <v xml:space="preserve"> </v>
          </cell>
          <cell r="F52" t="str">
            <v xml:space="preserve"> </v>
          </cell>
          <cell r="G52" t="str">
            <v xml:space="preserve"> </v>
          </cell>
          <cell r="H52" t="str">
            <v xml:space="preserve"> </v>
          </cell>
          <cell r="I52" t="str">
            <v xml:space="preserve"> </v>
          </cell>
          <cell r="J52" t="str">
            <v xml:space="preserve"> </v>
          </cell>
          <cell r="K52" t="str">
            <v xml:space="preserve"> </v>
          </cell>
          <cell r="M52">
            <v>18</v>
          </cell>
          <cell r="N52" t="str">
            <v>ﾙｰﾑｻｰﾓｽﾀｯﾄ</v>
          </cell>
          <cell r="O52" t="str">
            <v>電子式２位置</v>
          </cell>
          <cell r="P52" t="str">
            <v>TE1-C,H</v>
          </cell>
          <cell r="Q52">
            <v>1</v>
          </cell>
          <cell r="R52" t="str">
            <v>個</v>
          </cell>
          <cell r="S52">
            <v>0.22</v>
          </cell>
          <cell r="T52">
            <v>6600</v>
          </cell>
          <cell r="U52">
            <v>2</v>
          </cell>
          <cell r="V52">
            <v>1</v>
          </cell>
          <cell r="AD52" t="str">
            <v>T7094A</v>
          </cell>
          <cell r="AE52">
            <v>2</v>
          </cell>
        </row>
        <row r="53">
          <cell r="C53">
            <v>2</v>
          </cell>
          <cell r="D53">
            <v>3</v>
          </cell>
          <cell r="E53" t="str">
            <v xml:space="preserve"> </v>
          </cell>
          <cell r="F53" t="str">
            <v xml:space="preserve"> </v>
          </cell>
          <cell r="G53" t="str">
            <v xml:space="preserve"> </v>
          </cell>
          <cell r="H53" t="str">
            <v xml:space="preserve"> </v>
          </cell>
          <cell r="I53" t="str">
            <v xml:space="preserve"> </v>
          </cell>
          <cell r="J53" t="str">
            <v xml:space="preserve"> </v>
          </cell>
          <cell r="K53" t="str">
            <v xml:space="preserve"> </v>
          </cell>
          <cell r="M53">
            <v>19</v>
          </cell>
          <cell r="N53" t="str">
            <v>温度検出器</v>
          </cell>
          <cell r="O53" t="str">
            <v>電子式２位置</v>
          </cell>
          <cell r="P53" t="str">
            <v>TE1-M</v>
          </cell>
          <cell r="Q53">
            <v>1</v>
          </cell>
          <cell r="R53" t="str">
            <v>個</v>
          </cell>
          <cell r="S53">
            <v>0.22</v>
          </cell>
          <cell r="T53">
            <v>7700</v>
          </cell>
          <cell r="U53">
            <v>1</v>
          </cell>
          <cell r="V53">
            <v>1</v>
          </cell>
          <cell r="AD53" t="str">
            <v>TY7003Z0P00</v>
          </cell>
          <cell r="AE53">
            <v>2</v>
          </cell>
        </row>
        <row r="54">
          <cell r="C54" t="str">
            <v xml:space="preserve"> </v>
          </cell>
          <cell r="D54" t="str">
            <v xml:space="preserve"> </v>
          </cell>
          <cell r="E54" t="str">
            <v xml:space="preserve"> </v>
          </cell>
          <cell r="F54" t="str">
            <v xml:space="preserve"> </v>
          </cell>
          <cell r="G54" t="str">
            <v xml:space="preserve"> </v>
          </cell>
          <cell r="H54" t="str">
            <v xml:space="preserve"> </v>
          </cell>
          <cell r="I54" t="str">
            <v xml:space="preserve"> </v>
          </cell>
          <cell r="J54" t="str">
            <v xml:space="preserve"> </v>
          </cell>
          <cell r="K54" t="str">
            <v xml:space="preserve"> </v>
          </cell>
          <cell r="M54">
            <v>20</v>
          </cell>
          <cell r="N54" t="str">
            <v>温度検出器　移設</v>
          </cell>
          <cell r="O54" t="str">
            <v>電子式２位置</v>
          </cell>
          <cell r="P54" t="str">
            <v>TE1-M 移設</v>
          </cell>
          <cell r="Q54">
            <v>1</v>
          </cell>
          <cell r="R54" t="str">
            <v>個</v>
          </cell>
          <cell r="S54">
            <v>0.22</v>
          </cell>
          <cell r="AE54">
            <v>2</v>
          </cell>
        </row>
        <row r="55">
          <cell r="C55">
            <v>3</v>
          </cell>
          <cell r="D55">
            <v>4</v>
          </cell>
          <cell r="E55" t="str">
            <v xml:space="preserve"> </v>
          </cell>
          <cell r="F55" t="str">
            <v xml:space="preserve"> </v>
          </cell>
          <cell r="G55" t="str">
            <v xml:space="preserve"> </v>
          </cell>
          <cell r="H55" t="str">
            <v xml:space="preserve"> </v>
          </cell>
          <cell r="I55" t="str">
            <v xml:space="preserve"> </v>
          </cell>
          <cell r="J55" t="str">
            <v xml:space="preserve"> </v>
          </cell>
          <cell r="K55" t="str">
            <v xml:space="preserve"> </v>
          </cell>
          <cell r="M55">
            <v>21</v>
          </cell>
          <cell r="N55" t="str">
            <v>温度調節器</v>
          </cell>
          <cell r="O55" t="str">
            <v>電子式</v>
          </cell>
          <cell r="P55" t="str">
            <v>TC3</v>
          </cell>
          <cell r="Q55">
            <v>1</v>
          </cell>
          <cell r="R55" t="str">
            <v>個</v>
          </cell>
          <cell r="T55">
            <v>11000</v>
          </cell>
          <cell r="U55">
            <v>1</v>
          </cell>
          <cell r="V55">
            <v>1</v>
          </cell>
          <cell r="AD55" t="str">
            <v>R7432</v>
          </cell>
          <cell r="AE55">
            <v>2</v>
          </cell>
        </row>
        <row r="56">
          <cell r="C56" t="str">
            <v xml:space="preserve"> </v>
          </cell>
          <cell r="D56" t="str">
            <v xml:space="preserve"> </v>
          </cell>
          <cell r="E56" t="str">
            <v xml:space="preserve"> </v>
          </cell>
          <cell r="F56" t="str">
            <v xml:space="preserve"> </v>
          </cell>
          <cell r="G56" t="str">
            <v xml:space="preserve"> </v>
          </cell>
          <cell r="H56" t="str">
            <v xml:space="preserve"> </v>
          </cell>
          <cell r="I56" t="str">
            <v xml:space="preserve"> </v>
          </cell>
          <cell r="J56" t="str">
            <v xml:space="preserve"> </v>
          </cell>
          <cell r="K56" t="str">
            <v xml:space="preserve"> </v>
          </cell>
          <cell r="M56">
            <v>22</v>
          </cell>
          <cell r="N56" t="str">
            <v>ﾙｰﾑｻｰﾓｽﾀｯﾄ</v>
          </cell>
          <cell r="O56" t="str">
            <v>電子式比例</v>
          </cell>
          <cell r="Q56">
            <v>1</v>
          </cell>
          <cell r="R56" t="str">
            <v>個</v>
          </cell>
          <cell r="S56">
            <v>0.22</v>
          </cell>
          <cell r="AE56">
            <v>2</v>
          </cell>
        </row>
        <row r="57">
          <cell r="C57" t="str">
            <v xml:space="preserve"> </v>
          </cell>
          <cell r="D57" t="str">
            <v xml:space="preserve"> </v>
          </cell>
          <cell r="E57" t="str">
            <v xml:space="preserve"> </v>
          </cell>
          <cell r="F57" t="str">
            <v xml:space="preserve"> </v>
          </cell>
          <cell r="G57" t="str">
            <v xml:space="preserve"> </v>
          </cell>
          <cell r="H57" t="str">
            <v xml:space="preserve"> </v>
          </cell>
          <cell r="I57" t="str">
            <v xml:space="preserve"> </v>
          </cell>
          <cell r="J57" t="str">
            <v xml:space="preserve"> </v>
          </cell>
          <cell r="K57" t="str">
            <v xml:space="preserve"> </v>
          </cell>
          <cell r="M57">
            <v>23</v>
          </cell>
          <cell r="N57" t="str">
            <v>ﾙｰﾑｻｰﾓｽﾀｯﾄ</v>
          </cell>
          <cell r="O57" t="str">
            <v>電子式比例</v>
          </cell>
          <cell r="Q57">
            <v>1</v>
          </cell>
          <cell r="R57" t="str">
            <v>個</v>
          </cell>
          <cell r="S57">
            <v>0.22</v>
          </cell>
          <cell r="AE57">
            <v>2</v>
          </cell>
        </row>
        <row r="58">
          <cell r="C58" t="str">
            <v xml:space="preserve"> </v>
          </cell>
          <cell r="D58" t="str">
            <v xml:space="preserve"> </v>
          </cell>
          <cell r="E58" t="str">
            <v xml:space="preserve"> </v>
          </cell>
          <cell r="F58" t="str">
            <v xml:space="preserve"> </v>
          </cell>
          <cell r="G58" t="str">
            <v xml:space="preserve"> </v>
          </cell>
          <cell r="H58" t="str">
            <v xml:space="preserve"> </v>
          </cell>
          <cell r="I58" t="str">
            <v xml:space="preserve"> </v>
          </cell>
          <cell r="J58" t="str">
            <v xml:space="preserve"> </v>
          </cell>
          <cell r="K58" t="str">
            <v xml:space="preserve"> </v>
          </cell>
          <cell r="M58">
            <v>24</v>
          </cell>
          <cell r="N58" t="str">
            <v>ﾙｰﾑｻｰﾓｽﾀｯﾄ</v>
          </cell>
          <cell r="O58" t="str">
            <v>電子式比例</v>
          </cell>
          <cell r="Q58">
            <v>1</v>
          </cell>
          <cell r="R58" t="str">
            <v>個</v>
          </cell>
          <cell r="S58">
            <v>0.22</v>
          </cell>
          <cell r="AE58">
            <v>2</v>
          </cell>
        </row>
        <row r="59">
          <cell r="C59" t="str">
            <v xml:space="preserve"> </v>
          </cell>
          <cell r="D59" t="str">
            <v xml:space="preserve"> </v>
          </cell>
          <cell r="E59" t="str">
            <v xml:space="preserve"> </v>
          </cell>
          <cell r="F59" t="str">
            <v xml:space="preserve"> </v>
          </cell>
          <cell r="G59" t="str">
            <v xml:space="preserve"> </v>
          </cell>
          <cell r="H59" t="str">
            <v xml:space="preserve"> </v>
          </cell>
          <cell r="I59" t="str">
            <v xml:space="preserve"> </v>
          </cell>
          <cell r="J59" t="str">
            <v xml:space="preserve"> </v>
          </cell>
          <cell r="K59" t="str">
            <v xml:space="preserve"> </v>
          </cell>
          <cell r="M59">
            <v>25</v>
          </cell>
        </row>
        <row r="60">
          <cell r="C60" t="str">
            <v xml:space="preserve"> </v>
          </cell>
          <cell r="D60" t="str">
            <v xml:space="preserve"> </v>
          </cell>
          <cell r="E60" t="str">
            <v xml:space="preserve"> </v>
          </cell>
          <cell r="F60" t="str">
            <v xml:space="preserve"> </v>
          </cell>
          <cell r="G60" t="str">
            <v xml:space="preserve"> </v>
          </cell>
          <cell r="H60" t="str">
            <v xml:space="preserve"> </v>
          </cell>
          <cell r="I60" t="str">
            <v xml:space="preserve"> </v>
          </cell>
          <cell r="J60" t="str">
            <v xml:space="preserve"> </v>
          </cell>
          <cell r="K60" t="str">
            <v xml:space="preserve"> </v>
          </cell>
          <cell r="M60">
            <v>26</v>
          </cell>
          <cell r="N60" t="str">
            <v>挿入式ｻｰﾓｽﾀｯﾄ(ﾀﾞｸﾄ用)</v>
          </cell>
          <cell r="O60" t="str">
            <v>電気式２位置</v>
          </cell>
          <cell r="P60" t="str">
            <v>TW1</v>
          </cell>
          <cell r="Q60">
            <v>1</v>
          </cell>
          <cell r="R60" t="str">
            <v>個</v>
          </cell>
          <cell r="S60">
            <v>0.43</v>
          </cell>
          <cell r="AD60" t="str">
            <v>T675A</v>
          </cell>
          <cell r="AE60">
            <v>1</v>
          </cell>
        </row>
        <row r="61">
          <cell r="C61" t="str">
            <v xml:space="preserve"> </v>
          </cell>
          <cell r="D61" t="str">
            <v xml:space="preserve"> </v>
          </cell>
          <cell r="E61" t="str">
            <v xml:space="preserve"> </v>
          </cell>
          <cell r="F61" t="str">
            <v xml:space="preserve"> </v>
          </cell>
          <cell r="G61" t="str">
            <v xml:space="preserve"> </v>
          </cell>
          <cell r="H61" t="str">
            <v xml:space="preserve"> </v>
          </cell>
          <cell r="I61" t="str">
            <v xml:space="preserve"> </v>
          </cell>
          <cell r="J61" t="str">
            <v xml:space="preserve"> </v>
          </cell>
          <cell r="K61" t="str">
            <v xml:space="preserve"> </v>
          </cell>
          <cell r="M61">
            <v>27</v>
          </cell>
          <cell r="N61" t="str">
            <v>挿入式ｻｰﾓｽﾀｯﾄ(ﾀﾞｸﾄ用)</v>
          </cell>
          <cell r="O61" t="str">
            <v>電気式２位置</v>
          </cell>
          <cell r="Q61">
            <v>1</v>
          </cell>
          <cell r="R61" t="str">
            <v>個</v>
          </cell>
          <cell r="S61">
            <v>0.43</v>
          </cell>
          <cell r="AE61">
            <v>1</v>
          </cell>
        </row>
        <row r="62">
          <cell r="C62" t="str">
            <v xml:space="preserve"> </v>
          </cell>
          <cell r="D62" t="str">
            <v xml:space="preserve"> </v>
          </cell>
          <cell r="E62" t="str">
            <v xml:space="preserve"> </v>
          </cell>
          <cell r="F62" t="str">
            <v xml:space="preserve"> </v>
          </cell>
          <cell r="G62" t="str">
            <v xml:space="preserve"> </v>
          </cell>
          <cell r="H62" t="str">
            <v xml:space="preserve"> </v>
          </cell>
          <cell r="I62" t="str">
            <v xml:space="preserve"> </v>
          </cell>
          <cell r="J62" t="str">
            <v xml:space="preserve"> </v>
          </cell>
          <cell r="K62" t="str">
            <v xml:space="preserve"> </v>
          </cell>
          <cell r="M62">
            <v>28</v>
          </cell>
          <cell r="N62" t="str">
            <v>挿入式ｻｰﾓｽﾀｯﾄ(ﾀﾞｸﾄ用)</v>
          </cell>
          <cell r="O62" t="str">
            <v>電気式２位置</v>
          </cell>
          <cell r="Q62">
            <v>1</v>
          </cell>
          <cell r="R62" t="str">
            <v>個</v>
          </cell>
          <cell r="S62">
            <v>0.43</v>
          </cell>
          <cell r="AE62">
            <v>1</v>
          </cell>
        </row>
        <row r="63">
          <cell r="C63" t="str">
            <v xml:space="preserve"> </v>
          </cell>
          <cell r="D63" t="str">
            <v xml:space="preserve"> </v>
          </cell>
          <cell r="E63" t="str">
            <v xml:space="preserve"> </v>
          </cell>
          <cell r="F63" t="str">
            <v xml:space="preserve"> </v>
          </cell>
          <cell r="G63" t="str">
            <v xml:space="preserve"> </v>
          </cell>
          <cell r="H63" t="str">
            <v xml:space="preserve"> </v>
          </cell>
          <cell r="I63" t="str">
            <v xml:space="preserve"> </v>
          </cell>
          <cell r="J63" t="str">
            <v xml:space="preserve"> </v>
          </cell>
          <cell r="K63" t="str">
            <v xml:space="preserve"> </v>
          </cell>
          <cell r="M63">
            <v>29</v>
          </cell>
        </row>
        <row r="64">
          <cell r="C64" t="str">
            <v xml:space="preserve"> </v>
          </cell>
          <cell r="D64" t="str">
            <v xml:space="preserve"> </v>
          </cell>
          <cell r="E64" t="str">
            <v xml:space="preserve"> </v>
          </cell>
          <cell r="F64" t="str">
            <v xml:space="preserve"> </v>
          </cell>
          <cell r="G64" t="str">
            <v xml:space="preserve"> </v>
          </cell>
          <cell r="H64" t="str">
            <v xml:space="preserve"> </v>
          </cell>
          <cell r="I64" t="str">
            <v xml:space="preserve"> </v>
          </cell>
          <cell r="J64" t="str">
            <v xml:space="preserve"> </v>
          </cell>
          <cell r="K64" t="str">
            <v xml:space="preserve"> </v>
          </cell>
          <cell r="M64">
            <v>30</v>
          </cell>
          <cell r="N64" t="str">
            <v>挿入式ｻｰﾓｽﾀｯﾄ(ﾀﾞｸﾄ用)</v>
          </cell>
          <cell r="O64" t="str">
            <v>電気式比例</v>
          </cell>
          <cell r="P64" t="str">
            <v>TED1</v>
          </cell>
          <cell r="Q64">
            <v>1</v>
          </cell>
          <cell r="R64" t="str">
            <v>個</v>
          </cell>
          <cell r="S64">
            <v>0.43</v>
          </cell>
          <cell r="AD64" t="str">
            <v>TY7800C</v>
          </cell>
          <cell r="AE64">
            <v>1</v>
          </cell>
        </row>
        <row r="65">
          <cell r="C65" t="str">
            <v xml:space="preserve"> </v>
          </cell>
          <cell r="D65" t="str">
            <v xml:space="preserve"> </v>
          </cell>
          <cell r="E65" t="str">
            <v xml:space="preserve"> </v>
          </cell>
          <cell r="F65" t="str">
            <v xml:space="preserve"> </v>
          </cell>
          <cell r="G65" t="str">
            <v xml:space="preserve"> </v>
          </cell>
          <cell r="H65" t="str">
            <v xml:space="preserve"> </v>
          </cell>
          <cell r="I65" t="str">
            <v xml:space="preserve"> </v>
          </cell>
          <cell r="J65" t="str">
            <v xml:space="preserve"> </v>
          </cell>
          <cell r="K65" t="str">
            <v xml:space="preserve"> </v>
          </cell>
          <cell r="M65">
            <v>31</v>
          </cell>
          <cell r="N65" t="str">
            <v>挿入式ｻｰﾓｽﾀｯﾄ(ﾀﾞｸﾄ用)</v>
          </cell>
          <cell r="O65" t="str">
            <v>電気式比例</v>
          </cell>
          <cell r="P65" t="str">
            <v>TEW1</v>
          </cell>
          <cell r="Q65">
            <v>1</v>
          </cell>
          <cell r="R65" t="str">
            <v>個</v>
          </cell>
          <cell r="S65">
            <v>0.43</v>
          </cell>
          <cell r="AD65" t="str">
            <v>TY7830B</v>
          </cell>
          <cell r="AE65">
            <v>1</v>
          </cell>
        </row>
        <row r="66">
          <cell r="C66" t="str">
            <v xml:space="preserve"> </v>
          </cell>
          <cell r="D66" t="str">
            <v xml:space="preserve"> </v>
          </cell>
          <cell r="E66" t="str">
            <v xml:space="preserve"> </v>
          </cell>
          <cell r="F66" t="str">
            <v xml:space="preserve"> </v>
          </cell>
          <cell r="G66" t="str">
            <v xml:space="preserve"> </v>
          </cell>
          <cell r="H66" t="str">
            <v xml:space="preserve"> </v>
          </cell>
          <cell r="I66" t="str">
            <v xml:space="preserve"> </v>
          </cell>
          <cell r="J66" t="str">
            <v xml:space="preserve"> </v>
          </cell>
          <cell r="K66" t="str">
            <v xml:space="preserve"> </v>
          </cell>
          <cell r="M66">
            <v>32</v>
          </cell>
          <cell r="N66" t="str">
            <v>挿入式ｻｰﾓｽﾀｯﾄ(ﾀﾞｸﾄ用)</v>
          </cell>
          <cell r="O66" t="str">
            <v>電気式比例</v>
          </cell>
          <cell r="Q66">
            <v>1</v>
          </cell>
          <cell r="R66" t="str">
            <v>個</v>
          </cell>
          <cell r="S66">
            <v>0.43</v>
          </cell>
          <cell r="AE66">
            <v>1</v>
          </cell>
        </row>
        <row r="67">
          <cell r="C67" t="str">
            <v xml:space="preserve"> </v>
          </cell>
          <cell r="D67" t="str">
            <v xml:space="preserve"> </v>
          </cell>
          <cell r="E67" t="str">
            <v xml:space="preserve"> </v>
          </cell>
          <cell r="F67" t="str">
            <v xml:space="preserve"> </v>
          </cell>
          <cell r="G67" t="str">
            <v xml:space="preserve"> </v>
          </cell>
          <cell r="H67" t="str">
            <v xml:space="preserve"> </v>
          </cell>
          <cell r="I67" t="str">
            <v xml:space="preserve"> </v>
          </cell>
          <cell r="J67" t="str">
            <v xml:space="preserve"> </v>
          </cell>
          <cell r="K67" t="str">
            <v xml:space="preserve"> </v>
          </cell>
          <cell r="M67">
            <v>33</v>
          </cell>
        </row>
        <row r="68">
          <cell r="C68" t="str">
            <v xml:space="preserve"> </v>
          </cell>
          <cell r="D68" t="str">
            <v xml:space="preserve"> </v>
          </cell>
          <cell r="E68" t="str">
            <v xml:space="preserve"> </v>
          </cell>
          <cell r="F68" t="str">
            <v xml:space="preserve"> </v>
          </cell>
          <cell r="G68" t="str">
            <v xml:space="preserve"> </v>
          </cell>
          <cell r="H68" t="str">
            <v xml:space="preserve"> </v>
          </cell>
          <cell r="I68" t="str">
            <v xml:space="preserve"> </v>
          </cell>
          <cell r="J68" t="str">
            <v xml:space="preserve"> </v>
          </cell>
          <cell r="K68" t="str">
            <v xml:space="preserve"> </v>
          </cell>
          <cell r="M68">
            <v>34</v>
          </cell>
          <cell r="N68" t="str">
            <v>挿入式ｻｰﾓｽﾀｯﾄ(ﾀﾞｸﾄ用)</v>
          </cell>
          <cell r="O68" t="str">
            <v>電子式２位置</v>
          </cell>
          <cell r="Q68">
            <v>1</v>
          </cell>
          <cell r="R68" t="str">
            <v>個</v>
          </cell>
          <cell r="S68">
            <v>0.43</v>
          </cell>
          <cell r="AE68">
            <v>2</v>
          </cell>
        </row>
        <row r="69">
          <cell r="C69" t="str">
            <v xml:space="preserve"> </v>
          </cell>
          <cell r="D69" t="str">
            <v xml:space="preserve"> </v>
          </cell>
          <cell r="E69" t="str">
            <v xml:space="preserve"> </v>
          </cell>
          <cell r="F69" t="str">
            <v xml:space="preserve"> </v>
          </cell>
          <cell r="G69" t="str">
            <v xml:space="preserve"> </v>
          </cell>
          <cell r="H69" t="str">
            <v xml:space="preserve"> </v>
          </cell>
          <cell r="I69" t="str">
            <v xml:space="preserve"> </v>
          </cell>
          <cell r="J69" t="str">
            <v xml:space="preserve"> </v>
          </cell>
          <cell r="K69" t="str">
            <v xml:space="preserve"> </v>
          </cell>
          <cell r="M69">
            <v>35</v>
          </cell>
          <cell r="N69" t="str">
            <v>挿入式ｻｰﾓｽﾀｯﾄ(ﾀﾞｸﾄ用)</v>
          </cell>
          <cell r="O69" t="str">
            <v>電子式２位置</v>
          </cell>
          <cell r="Q69">
            <v>1</v>
          </cell>
          <cell r="R69" t="str">
            <v>個</v>
          </cell>
          <cell r="S69">
            <v>0.43</v>
          </cell>
          <cell r="AE69">
            <v>2</v>
          </cell>
        </row>
        <row r="70">
          <cell r="C70" t="str">
            <v xml:space="preserve"> </v>
          </cell>
          <cell r="D70" t="str">
            <v xml:space="preserve"> </v>
          </cell>
          <cell r="E70" t="str">
            <v xml:space="preserve"> </v>
          </cell>
          <cell r="F70" t="str">
            <v xml:space="preserve"> </v>
          </cell>
          <cell r="G70" t="str">
            <v xml:space="preserve"> </v>
          </cell>
          <cell r="H70" t="str">
            <v xml:space="preserve"> </v>
          </cell>
          <cell r="I70" t="str">
            <v xml:space="preserve"> </v>
          </cell>
          <cell r="J70" t="str">
            <v xml:space="preserve"> </v>
          </cell>
          <cell r="K70" t="str">
            <v xml:space="preserve"> </v>
          </cell>
          <cell r="M70">
            <v>36</v>
          </cell>
          <cell r="N70" t="str">
            <v>挿入式ｻｰﾓｽﾀｯﾄ(ﾀﾞｸﾄ用)</v>
          </cell>
          <cell r="O70" t="str">
            <v>電子式２位置</v>
          </cell>
          <cell r="Q70">
            <v>1</v>
          </cell>
          <cell r="R70" t="str">
            <v>個</v>
          </cell>
          <cell r="S70">
            <v>0.43</v>
          </cell>
          <cell r="AE70">
            <v>2</v>
          </cell>
        </row>
        <row r="71">
          <cell r="C71" t="str">
            <v xml:space="preserve"> </v>
          </cell>
          <cell r="D71" t="str">
            <v xml:space="preserve"> </v>
          </cell>
          <cell r="E71" t="str">
            <v xml:space="preserve"> </v>
          </cell>
          <cell r="F71" t="str">
            <v xml:space="preserve"> </v>
          </cell>
          <cell r="G71" t="str">
            <v xml:space="preserve"> </v>
          </cell>
          <cell r="H71" t="str">
            <v xml:space="preserve"> </v>
          </cell>
          <cell r="I71" t="str">
            <v xml:space="preserve"> </v>
          </cell>
          <cell r="J71" t="str">
            <v xml:space="preserve"> </v>
          </cell>
          <cell r="K71" t="str">
            <v xml:space="preserve"> </v>
          </cell>
          <cell r="M71">
            <v>37</v>
          </cell>
        </row>
        <row r="72">
          <cell r="C72" t="str">
            <v xml:space="preserve"> </v>
          </cell>
          <cell r="D72" t="str">
            <v xml:space="preserve"> </v>
          </cell>
          <cell r="E72" t="str">
            <v xml:space="preserve"> </v>
          </cell>
          <cell r="F72" t="str">
            <v xml:space="preserve"> </v>
          </cell>
          <cell r="G72" t="str">
            <v xml:space="preserve"> </v>
          </cell>
          <cell r="H72" t="str">
            <v xml:space="preserve"> </v>
          </cell>
          <cell r="I72" t="str">
            <v xml:space="preserve"> </v>
          </cell>
          <cell r="J72" t="str">
            <v xml:space="preserve"> </v>
          </cell>
          <cell r="K72" t="str">
            <v xml:space="preserve"> </v>
          </cell>
          <cell r="M72">
            <v>38</v>
          </cell>
          <cell r="N72" t="str">
            <v>挿入式ｻｰﾓｽﾀｯﾄ(ﾀﾞｸﾄ用)</v>
          </cell>
          <cell r="O72" t="str">
            <v>電子式比例</v>
          </cell>
          <cell r="Q72">
            <v>1</v>
          </cell>
          <cell r="R72" t="str">
            <v>個</v>
          </cell>
          <cell r="S72">
            <v>0.43</v>
          </cell>
          <cell r="AE72">
            <v>2</v>
          </cell>
        </row>
        <row r="73">
          <cell r="C73" t="str">
            <v xml:space="preserve"> </v>
          </cell>
          <cell r="D73" t="str">
            <v xml:space="preserve"> </v>
          </cell>
          <cell r="E73" t="str">
            <v xml:space="preserve"> </v>
          </cell>
          <cell r="F73" t="str">
            <v xml:space="preserve"> </v>
          </cell>
          <cell r="G73" t="str">
            <v xml:space="preserve"> </v>
          </cell>
          <cell r="H73" t="str">
            <v xml:space="preserve"> </v>
          </cell>
          <cell r="I73" t="str">
            <v xml:space="preserve"> </v>
          </cell>
          <cell r="J73" t="str">
            <v xml:space="preserve"> </v>
          </cell>
          <cell r="K73" t="str">
            <v xml:space="preserve"> </v>
          </cell>
          <cell r="M73">
            <v>39</v>
          </cell>
          <cell r="N73" t="str">
            <v>挿入式ｻｰﾓｽﾀｯﾄ(ﾀﾞｸﾄ用)</v>
          </cell>
          <cell r="O73" t="str">
            <v>電子式比例</v>
          </cell>
          <cell r="Q73">
            <v>1</v>
          </cell>
          <cell r="R73" t="str">
            <v>個</v>
          </cell>
          <cell r="S73">
            <v>0.43</v>
          </cell>
          <cell r="AE73">
            <v>2</v>
          </cell>
        </row>
        <row r="74">
          <cell r="C74" t="str">
            <v xml:space="preserve"> </v>
          </cell>
          <cell r="D74" t="str">
            <v xml:space="preserve"> </v>
          </cell>
          <cell r="E74" t="str">
            <v xml:space="preserve"> </v>
          </cell>
          <cell r="F74" t="str">
            <v xml:space="preserve"> </v>
          </cell>
          <cell r="G74" t="str">
            <v xml:space="preserve"> </v>
          </cell>
          <cell r="H74" t="str">
            <v xml:space="preserve"> </v>
          </cell>
          <cell r="I74" t="str">
            <v xml:space="preserve"> </v>
          </cell>
          <cell r="J74" t="str">
            <v xml:space="preserve"> </v>
          </cell>
          <cell r="K74" t="str">
            <v xml:space="preserve"> </v>
          </cell>
          <cell r="M74">
            <v>40</v>
          </cell>
          <cell r="N74" t="str">
            <v>挿入式ｻｰﾓｽﾀｯﾄ(ﾀﾞｸﾄ用)</v>
          </cell>
          <cell r="O74" t="str">
            <v>電子式比例</v>
          </cell>
          <cell r="Q74">
            <v>1</v>
          </cell>
          <cell r="R74" t="str">
            <v>個</v>
          </cell>
          <cell r="S74">
            <v>0.43</v>
          </cell>
          <cell r="AE74">
            <v>2</v>
          </cell>
        </row>
        <row r="75">
          <cell r="C75" t="str">
            <v xml:space="preserve"> </v>
          </cell>
          <cell r="D75" t="str">
            <v xml:space="preserve"> </v>
          </cell>
          <cell r="E75" t="str">
            <v xml:space="preserve"> </v>
          </cell>
          <cell r="F75" t="str">
            <v xml:space="preserve"> </v>
          </cell>
          <cell r="G75" t="str">
            <v xml:space="preserve"> </v>
          </cell>
          <cell r="H75" t="str">
            <v xml:space="preserve"> </v>
          </cell>
          <cell r="I75" t="str">
            <v xml:space="preserve"> </v>
          </cell>
          <cell r="J75" t="str">
            <v xml:space="preserve"> </v>
          </cell>
          <cell r="K75" t="str">
            <v xml:space="preserve"> </v>
          </cell>
          <cell r="M75">
            <v>41</v>
          </cell>
        </row>
        <row r="76">
          <cell r="C76" t="str">
            <v xml:space="preserve"> </v>
          </cell>
          <cell r="D76" t="str">
            <v xml:space="preserve"> </v>
          </cell>
          <cell r="E76" t="str">
            <v xml:space="preserve"> </v>
          </cell>
          <cell r="F76" t="str">
            <v xml:space="preserve"> </v>
          </cell>
          <cell r="G76" t="str">
            <v xml:space="preserve"> </v>
          </cell>
          <cell r="H76" t="str">
            <v xml:space="preserve"> </v>
          </cell>
          <cell r="I76" t="str">
            <v xml:space="preserve"> </v>
          </cell>
          <cell r="J76" t="str">
            <v xml:space="preserve"> </v>
          </cell>
          <cell r="K76" t="str">
            <v xml:space="preserve"> </v>
          </cell>
          <cell r="M76">
            <v>42</v>
          </cell>
          <cell r="N76" t="str">
            <v>挿入式ｻｰﾓｽﾀｯﾄ(配管用)</v>
          </cell>
          <cell r="O76" t="str">
            <v>電気式２位置</v>
          </cell>
          <cell r="Q76">
            <v>1</v>
          </cell>
          <cell r="R76" t="str">
            <v>個</v>
          </cell>
          <cell r="S76">
            <v>0.95</v>
          </cell>
          <cell r="AE76">
            <v>1</v>
          </cell>
        </row>
        <row r="77">
          <cell r="C77" t="str">
            <v xml:space="preserve"> </v>
          </cell>
          <cell r="D77" t="str">
            <v xml:space="preserve"> </v>
          </cell>
          <cell r="E77" t="str">
            <v xml:space="preserve"> </v>
          </cell>
          <cell r="F77" t="str">
            <v xml:space="preserve"> </v>
          </cell>
          <cell r="G77" t="str">
            <v xml:space="preserve"> </v>
          </cell>
          <cell r="H77" t="str">
            <v xml:space="preserve"> </v>
          </cell>
          <cell r="I77" t="str">
            <v xml:space="preserve"> </v>
          </cell>
          <cell r="J77" t="str">
            <v xml:space="preserve"> </v>
          </cell>
          <cell r="K77" t="str">
            <v xml:space="preserve"> </v>
          </cell>
          <cell r="M77">
            <v>43</v>
          </cell>
          <cell r="N77" t="str">
            <v>挿入式ｻｰﾓｽﾀｯﾄ(配管用)</v>
          </cell>
          <cell r="O77" t="str">
            <v>電気式２位置</v>
          </cell>
          <cell r="Q77">
            <v>1</v>
          </cell>
          <cell r="R77" t="str">
            <v>個</v>
          </cell>
          <cell r="S77">
            <v>0.95</v>
          </cell>
          <cell r="AE77">
            <v>1</v>
          </cell>
        </row>
        <row r="78">
          <cell r="C78" t="str">
            <v xml:space="preserve"> </v>
          </cell>
          <cell r="D78" t="str">
            <v xml:space="preserve"> </v>
          </cell>
          <cell r="E78" t="str">
            <v xml:space="preserve"> </v>
          </cell>
          <cell r="F78" t="str">
            <v xml:space="preserve"> </v>
          </cell>
          <cell r="G78" t="str">
            <v xml:space="preserve"> </v>
          </cell>
          <cell r="H78" t="str">
            <v xml:space="preserve"> </v>
          </cell>
          <cell r="I78" t="str">
            <v xml:space="preserve"> </v>
          </cell>
          <cell r="J78" t="str">
            <v xml:space="preserve"> </v>
          </cell>
          <cell r="K78" t="str">
            <v xml:space="preserve"> </v>
          </cell>
          <cell r="M78">
            <v>44</v>
          </cell>
          <cell r="N78" t="str">
            <v>挿入式ｻｰﾓｽﾀｯﾄ(配管用)</v>
          </cell>
          <cell r="O78" t="str">
            <v>電気式２位置</v>
          </cell>
          <cell r="Q78">
            <v>1</v>
          </cell>
          <cell r="R78" t="str">
            <v>個</v>
          </cell>
          <cell r="S78">
            <v>0.95</v>
          </cell>
          <cell r="AE78">
            <v>1</v>
          </cell>
        </row>
        <row r="79">
          <cell r="C79" t="str">
            <v xml:space="preserve"> </v>
          </cell>
          <cell r="D79" t="str">
            <v xml:space="preserve"> </v>
          </cell>
          <cell r="E79" t="str">
            <v xml:space="preserve"> </v>
          </cell>
          <cell r="F79" t="str">
            <v xml:space="preserve"> </v>
          </cell>
          <cell r="G79" t="str">
            <v xml:space="preserve"> </v>
          </cell>
          <cell r="H79" t="str">
            <v xml:space="preserve"> </v>
          </cell>
          <cell r="I79" t="str">
            <v xml:space="preserve"> </v>
          </cell>
          <cell r="J79" t="str">
            <v xml:space="preserve"> </v>
          </cell>
          <cell r="K79" t="str">
            <v xml:space="preserve"> </v>
          </cell>
          <cell r="M79">
            <v>45</v>
          </cell>
        </row>
        <row r="80">
          <cell r="C80" t="str">
            <v xml:space="preserve"> </v>
          </cell>
          <cell r="D80" t="str">
            <v xml:space="preserve"> </v>
          </cell>
          <cell r="E80" t="str">
            <v xml:space="preserve"> </v>
          </cell>
          <cell r="F80" t="str">
            <v xml:space="preserve"> </v>
          </cell>
          <cell r="G80" t="str">
            <v xml:space="preserve"> </v>
          </cell>
          <cell r="H80" t="str">
            <v xml:space="preserve"> </v>
          </cell>
          <cell r="I80" t="str">
            <v xml:space="preserve"> </v>
          </cell>
          <cell r="J80" t="str">
            <v xml:space="preserve"> </v>
          </cell>
          <cell r="K80" t="str">
            <v xml:space="preserve"> </v>
          </cell>
          <cell r="M80">
            <v>46</v>
          </cell>
          <cell r="N80" t="str">
            <v>挿入式ｻｰﾓｽﾀｯﾄ(配管用)</v>
          </cell>
          <cell r="O80" t="str">
            <v>電気式比例</v>
          </cell>
          <cell r="Q80">
            <v>1</v>
          </cell>
          <cell r="R80" t="str">
            <v>個</v>
          </cell>
          <cell r="S80">
            <v>0.95</v>
          </cell>
          <cell r="AE80">
            <v>1</v>
          </cell>
        </row>
        <row r="81">
          <cell r="C81" t="str">
            <v xml:space="preserve"> </v>
          </cell>
          <cell r="D81" t="str">
            <v xml:space="preserve"> </v>
          </cell>
          <cell r="E81" t="str">
            <v xml:space="preserve"> </v>
          </cell>
          <cell r="F81" t="str">
            <v xml:space="preserve"> </v>
          </cell>
          <cell r="G81" t="str">
            <v xml:space="preserve"> </v>
          </cell>
          <cell r="H81" t="str">
            <v xml:space="preserve"> </v>
          </cell>
          <cell r="I81" t="str">
            <v xml:space="preserve"> </v>
          </cell>
          <cell r="J81" t="str">
            <v xml:space="preserve"> </v>
          </cell>
          <cell r="K81" t="str">
            <v xml:space="preserve"> </v>
          </cell>
          <cell r="M81">
            <v>47</v>
          </cell>
          <cell r="N81" t="str">
            <v>挿入式ｻｰﾓｽﾀｯﾄ(配管用)</v>
          </cell>
          <cell r="O81" t="str">
            <v>電気式比例</v>
          </cell>
          <cell r="Q81">
            <v>1</v>
          </cell>
          <cell r="R81" t="str">
            <v>個</v>
          </cell>
          <cell r="S81">
            <v>0.95</v>
          </cell>
          <cell r="AE81">
            <v>1</v>
          </cell>
        </row>
        <row r="82">
          <cell r="C82" t="str">
            <v xml:space="preserve"> </v>
          </cell>
          <cell r="D82" t="str">
            <v xml:space="preserve"> </v>
          </cell>
          <cell r="E82" t="str">
            <v xml:space="preserve"> </v>
          </cell>
          <cell r="F82" t="str">
            <v xml:space="preserve"> </v>
          </cell>
          <cell r="G82" t="str">
            <v xml:space="preserve"> </v>
          </cell>
          <cell r="H82" t="str">
            <v xml:space="preserve"> </v>
          </cell>
          <cell r="I82" t="str">
            <v xml:space="preserve"> </v>
          </cell>
          <cell r="J82" t="str">
            <v xml:space="preserve"> </v>
          </cell>
          <cell r="K82" t="str">
            <v xml:space="preserve"> </v>
          </cell>
          <cell r="M82">
            <v>48</v>
          </cell>
          <cell r="N82" t="str">
            <v>挿入式ｻｰﾓｽﾀｯﾄ(配管用)</v>
          </cell>
          <cell r="O82" t="str">
            <v>電気式比例</v>
          </cell>
          <cell r="Q82">
            <v>1</v>
          </cell>
          <cell r="R82" t="str">
            <v>個</v>
          </cell>
          <cell r="S82">
            <v>0.95</v>
          </cell>
          <cell r="AE82">
            <v>1</v>
          </cell>
        </row>
        <row r="83">
          <cell r="C83" t="str">
            <v xml:space="preserve"> </v>
          </cell>
          <cell r="D83" t="str">
            <v xml:space="preserve"> </v>
          </cell>
          <cell r="E83" t="str">
            <v xml:space="preserve"> </v>
          </cell>
          <cell r="F83" t="str">
            <v xml:space="preserve"> </v>
          </cell>
          <cell r="G83" t="str">
            <v xml:space="preserve"> </v>
          </cell>
          <cell r="H83" t="str">
            <v xml:space="preserve"> </v>
          </cell>
          <cell r="I83" t="str">
            <v xml:space="preserve"> </v>
          </cell>
          <cell r="J83" t="str">
            <v xml:space="preserve"> </v>
          </cell>
          <cell r="K83" t="str">
            <v xml:space="preserve"> </v>
          </cell>
          <cell r="M83">
            <v>49</v>
          </cell>
        </row>
        <row r="84">
          <cell r="C84" t="str">
            <v xml:space="preserve"> </v>
          </cell>
          <cell r="D84" t="str">
            <v xml:space="preserve"> </v>
          </cell>
          <cell r="E84" t="str">
            <v xml:space="preserve"> </v>
          </cell>
          <cell r="F84" t="str">
            <v xml:space="preserve"> </v>
          </cell>
          <cell r="G84" t="str">
            <v xml:space="preserve"> </v>
          </cell>
          <cell r="H84" t="str">
            <v xml:space="preserve"> </v>
          </cell>
          <cell r="I84" t="str">
            <v xml:space="preserve"> </v>
          </cell>
          <cell r="J84" t="str">
            <v xml:space="preserve"> </v>
          </cell>
          <cell r="K84" t="str">
            <v xml:space="preserve"> </v>
          </cell>
          <cell r="M84">
            <v>50</v>
          </cell>
          <cell r="N84" t="str">
            <v>挿入式ｻｰﾓｽﾀｯﾄ(配管用)</v>
          </cell>
          <cell r="O84" t="str">
            <v>電子式２位置</v>
          </cell>
          <cell r="Q84">
            <v>1</v>
          </cell>
          <cell r="R84" t="str">
            <v>個</v>
          </cell>
          <cell r="S84">
            <v>0.95</v>
          </cell>
          <cell r="AE84">
            <v>2</v>
          </cell>
        </row>
        <row r="85">
          <cell r="C85" t="str">
            <v xml:space="preserve"> </v>
          </cell>
          <cell r="D85" t="str">
            <v xml:space="preserve"> </v>
          </cell>
          <cell r="E85" t="str">
            <v xml:space="preserve"> </v>
          </cell>
          <cell r="F85" t="str">
            <v xml:space="preserve"> </v>
          </cell>
          <cell r="G85" t="str">
            <v xml:space="preserve"> </v>
          </cell>
          <cell r="H85" t="str">
            <v xml:space="preserve"> </v>
          </cell>
          <cell r="I85" t="str">
            <v xml:space="preserve"> </v>
          </cell>
          <cell r="J85" t="str">
            <v xml:space="preserve"> </v>
          </cell>
          <cell r="K85" t="str">
            <v xml:space="preserve"> </v>
          </cell>
          <cell r="M85">
            <v>51</v>
          </cell>
          <cell r="N85" t="str">
            <v>挿入式ｻｰﾓｽﾀｯﾄ(配管用)</v>
          </cell>
          <cell r="O85" t="str">
            <v>電子式２位置</v>
          </cell>
          <cell r="Q85">
            <v>1</v>
          </cell>
          <cell r="R85" t="str">
            <v>個</v>
          </cell>
          <cell r="S85">
            <v>0.95</v>
          </cell>
          <cell r="AE85">
            <v>2</v>
          </cell>
        </row>
        <row r="86">
          <cell r="C86" t="str">
            <v xml:space="preserve"> </v>
          </cell>
          <cell r="D86" t="str">
            <v xml:space="preserve"> </v>
          </cell>
          <cell r="E86" t="str">
            <v xml:space="preserve"> </v>
          </cell>
          <cell r="F86" t="str">
            <v xml:space="preserve"> </v>
          </cell>
          <cell r="G86" t="str">
            <v xml:space="preserve"> </v>
          </cell>
          <cell r="H86" t="str">
            <v xml:space="preserve"> </v>
          </cell>
          <cell r="I86" t="str">
            <v xml:space="preserve"> </v>
          </cell>
          <cell r="J86" t="str">
            <v xml:space="preserve"> </v>
          </cell>
          <cell r="K86" t="str">
            <v xml:space="preserve"> </v>
          </cell>
          <cell r="M86">
            <v>52</v>
          </cell>
          <cell r="N86" t="str">
            <v>挿入式ｻｰﾓｽﾀｯﾄ(配管用)</v>
          </cell>
          <cell r="O86" t="str">
            <v>電子式２位置</v>
          </cell>
          <cell r="Q86">
            <v>1</v>
          </cell>
          <cell r="R86" t="str">
            <v>個</v>
          </cell>
          <cell r="S86">
            <v>0.95</v>
          </cell>
          <cell r="AE86">
            <v>2</v>
          </cell>
        </row>
        <row r="87">
          <cell r="C87" t="str">
            <v xml:space="preserve"> </v>
          </cell>
          <cell r="D87" t="str">
            <v xml:space="preserve"> </v>
          </cell>
          <cell r="E87" t="str">
            <v xml:space="preserve"> </v>
          </cell>
          <cell r="F87" t="str">
            <v xml:space="preserve"> </v>
          </cell>
          <cell r="G87" t="str">
            <v xml:space="preserve"> </v>
          </cell>
          <cell r="H87" t="str">
            <v xml:space="preserve"> </v>
          </cell>
          <cell r="I87" t="str">
            <v xml:space="preserve"> </v>
          </cell>
          <cell r="J87" t="str">
            <v xml:space="preserve"> </v>
          </cell>
          <cell r="K87" t="str">
            <v xml:space="preserve"> </v>
          </cell>
          <cell r="M87">
            <v>53</v>
          </cell>
        </row>
        <row r="88">
          <cell r="C88" t="str">
            <v xml:space="preserve"> </v>
          </cell>
          <cell r="D88" t="str">
            <v xml:space="preserve"> </v>
          </cell>
          <cell r="E88" t="str">
            <v xml:space="preserve"> </v>
          </cell>
          <cell r="F88" t="str">
            <v xml:space="preserve"> </v>
          </cell>
          <cell r="G88" t="str">
            <v xml:space="preserve"> </v>
          </cell>
          <cell r="H88" t="str">
            <v xml:space="preserve"> </v>
          </cell>
          <cell r="I88" t="str">
            <v xml:space="preserve"> </v>
          </cell>
          <cell r="J88" t="str">
            <v xml:space="preserve"> </v>
          </cell>
          <cell r="K88" t="str">
            <v xml:space="preserve"> </v>
          </cell>
          <cell r="M88">
            <v>54</v>
          </cell>
          <cell r="N88" t="str">
            <v>挿入式ｻｰﾓｽﾀｯﾄ(配管用)</v>
          </cell>
          <cell r="O88" t="str">
            <v>電子式比例</v>
          </cell>
          <cell r="Q88">
            <v>1</v>
          </cell>
          <cell r="R88" t="str">
            <v>個</v>
          </cell>
          <cell r="S88">
            <v>0.95</v>
          </cell>
          <cell r="AE88">
            <v>2</v>
          </cell>
        </row>
        <row r="89">
          <cell r="C89" t="str">
            <v xml:space="preserve"> </v>
          </cell>
          <cell r="D89" t="str">
            <v xml:space="preserve"> </v>
          </cell>
          <cell r="E89" t="str">
            <v xml:space="preserve"> </v>
          </cell>
          <cell r="F89" t="str">
            <v xml:space="preserve"> </v>
          </cell>
          <cell r="G89" t="str">
            <v xml:space="preserve"> </v>
          </cell>
          <cell r="H89" t="str">
            <v xml:space="preserve"> </v>
          </cell>
          <cell r="I89" t="str">
            <v xml:space="preserve"> </v>
          </cell>
          <cell r="J89" t="str">
            <v xml:space="preserve"> </v>
          </cell>
          <cell r="K89" t="str">
            <v xml:space="preserve"> </v>
          </cell>
          <cell r="M89">
            <v>55</v>
          </cell>
          <cell r="N89" t="str">
            <v>挿入式ｻｰﾓｽﾀｯﾄ(配管用)</v>
          </cell>
          <cell r="O89" t="str">
            <v>電子式比例</v>
          </cell>
          <cell r="Q89">
            <v>1</v>
          </cell>
          <cell r="R89" t="str">
            <v>個</v>
          </cell>
          <cell r="S89">
            <v>0.95</v>
          </cell>
          <cell r="AE89">
            <v>2</v>
          </cell>
        </row>
        <row r="90">
          <cell r="C90" t="str">
            <v xml:space="preserve"> </v>
          </cell>
          <cell r="D90" t="str">
            <v xml:space="preserve"> </v>
          </cell>
          <cell r="E90" t="str">
            <v xml:space="preserve"> </v>
          </cell>
          <cell r="F90" t="str">
            <v xml:space="preserve"> </v>
          </cell>
          <cell r="G90" t="str">
            <v xml:space="preserve"> </v>
          </cell>
          <cell r="H90" t="str">
            <v xml:space="preserve"> </v>
          </cell>
          <cell r="I90" t="str">
            <v xml:space="preserve"> </v>
          </cell>
          <cell r="J90" t="str">
            <v xml:space="preserve"> </v>
          </cell>
          <cell r="K90" t="str">
            <v xml:space="preserve"> </v>
          </cell>
          <cell r="M90">
            <v>56</v>
          </cell>
          <cell r="N90" t="str">
            <v>挿入式ｻｰﾓｽﾀｯﾄ(配管用)</v>
          </cell>
          <cell r="O90" t="str">
            <v>電子式比例</v>
          </cell>
          <cell r="Q90">
            <v>1</v>
          </cell>
          <cell r="R90" t="str">
            <v>個</v>
          </cell>
          <cell r="S90">
            <v>0.95</v>
          </cell>
          <cell r="AE90">
            <v>2</v>
          </cell>
        </row>
        <row r="91">
          <cell r="C91" t="str">
            <v xml:space="preserve"> </v>
          </cell>
          <cell r="D91" t="str">
            <v xml:space="preserve"> </v>
          </cell>
          <cell r="E91" t="str">
            <v xml:space="preserve"> </v>
          </cell>
          <cell r="F91" t="str">
            <v xml:space="preserve"> </v>
          </cell>
          <cell r="G91" t="str">
            <v xml:space="preserve"> </v>
          </cell>
          <cell r="H91" t="str">
            <v xml:space="preserve"> </v>
          </cell>
          <cell r="I91" t="str">
            <v xml:space="preserve"> </v>
          </cell>
          <cell r="J91" t="str">
            <v xml:space="preserve"> </v>
          </cell>
          <cell r="K91" t="str">
            <v xml:space="preserve"> </v>
          </cell>
          <cell r="M91">
            <v>57</v>
          </cell>
          <cell r="N91" t="str">
            <v>温湿度検出器</v>
          </cell>
          <cell r="O91" t="str">
            <v xml:space="preserve"> </v>
          </cell>
          <cell r="P91" t="str">
            <v>THED1</v>
          </cell>
          <cell r="Q91">
            <v>1</v>
          </cell>
          <cell r="R91" t="str">
            <v>個</v>
          </cell>
          <cell r="S91">
            <v>0.43</v>
          </cell>
          <cell r="AD91" t="str">
            <v>TY7017C</v>
          </cell>
          <cell r="AE91">
            <v>2</v>
          </cell>
        </row>
        <row r="92">
          <cell r="C92" t="str">
            <v xml:space="preserve"> </v>
          </cell>
          <cell r="D92" t="str">
            <v xml:space="preserve"> </v>
          </cell>
          <cell r="E92" t="str">
            <v xml:space="preserve"> </v>
          </cell>
          <cell r="F92" t="str">
            <v xml:space="preserve"> </v>
          </cell>
          <cell r="G92" t="str">
            <v xml:space="preserve"> </v>
          </cell>
          <cell r="H92" t="str">
            <v xml:space="preserve"> </v>
          </cell>
          <cell r="I92" t="str">
            <v xml:space="preserve"> </v>
          </cell>
          <cell r="J92" t="str">
            <v xml:space="preserve"> </v>
          </cell>
          <cell r="K92" t="str">
            <v xml:space="preserve"> </v>
          </cell>
          <cell r="M92">
            <v>58</v>
          </cell>
          <cell r="N92" t="str">
            <v>湿度検出器(室内用)</v>
          </cell>
          <cell r="O92" t="str">
            <v xml:space="preserve"> </v>
          </cell>
          <cell r="P92" t="str">
            <v>HE1-M</v>
          </cell>
          <cell r="Q92">
            <v>1</v>
          </cell>
          <cell r="R92" t="str">
            <v>個</v>
          </cell>
          <cell r="S92">
            <v>0.22</v>
          </cell>
          <cell r="AD92" t="str">
            <v>HY7096A</v>
          </cell>
          <cell r="AE92">
            <v>2</v>
          </cell>
        </row>
        <row r="93">
          <cell r="C93" t="str">
            <v xml:space="preserve"> </v>
          </cell>
          <cell r="D93" t="str">
            <v xml:space="preserve"> </v>
          </cell>
          <cell r="E93" t="str">
            <v xml:space="preserve"> </v>
          </cell>
          <cell r="F93" t="str">
            <v xml:space="preserve"> </v>
          </cell>
          <cell r="G93" t="str">
            <v xml:space="preserve"> </v>
          </cell>
          <cell r="H93" t="str">
            <v xml:space="preserve"> </v>
          </cell>
          <cell r="I93" t="str">
            <v xml:space="preserve"> </v>
          </cell>
          <cell r="J93" t="str">
            <v xml:space="preserve"> </v>
          </cell>
          <cell r="K93" t="str">
            <v xml:space="preserve"> </v>
          </cell>
          <cell r="M93">
            <v>59</v>
          </cell>
          <cell r="N93" t="str">
            <v>湿度検出器(室内用)</v>
          </cell>
          <cell r="O93" t="str">
            <v xml:space="preserve"> </v>
          </cell>
          <cell r="P93" t="str">
            <v>　</v>
          </cell>
          <cell r="Q93">
            <v>1</v>
          </cell>
          <cell r="R93" t="str">
            <v>個</v>
          </cell>
          <cell r="S93">
            <v>0.22</v>
          </cell>
          <cell r="AD93" t="str">
            <v xml:space="preserve"> </v>
          </cell>
          <cell r="AE93" t="str">
            <v xml:space="preserve"> </v>
          </cell>
        </row>
        <row r="94">
          <cell r="C94" t="str">
            <v xml:space="preserve"> </v>
          </cell>
          <cell r="D94" t="str">
            <v xml:space="preserve"> </v>
          </cell>
          <cell r="E94" t="str">
            <v xml:space="preserve"> </v>
          </cell>
          <cell r="F94" t="str">
            <v xml:space="preserve"> </v>
          </cell>
          <cell r="G94" t="str">
            <v xml:space="preserve"> </v>
          </cell>
          <cell r="H94" t="str">
            <v xml:space="preserve"> </v>
          </cell>
          <cell r="I94" t="str">
            <v xml:space="preserve"> </v>
          </cell>
          <cell r="J94" t="str">
            <v xml:space="preserve"> </v>
          </cell>
          <cell r="K94" t="str">
            <v xml:space="preserve"> </v>
          </cell>
          <cell r="M94">
            <v>60</v>
          </cell>
          <cell r="N94" t="str">
            <v>ﾋｭｰﾐﾃﾞｨｽﾀｯﾄ(室内用)</v>
          </cell>
          <cell r="O94" t="str">
            <v>電気式２位置</v>
          </cell>
          <cell r="P94" t="str">
            <v>H1</v>
          </cell>
          <cell r="Q94">
            <v>1</v>
          </cell>
          <cell r="R94" t="str">
            <v>個</v>
          </cell>
          <cell r="S94">
            <v>0.22</v>
          </cell>
          <cell r="T94">
            <v>10400</v>
          </cell>
          <cell r="AD94" t="str">
            <v xml:space="preserve">H615A  </v>
          </cell>
          <cell r="AE94">
            <v>1</v>
          </cell>
        </row>
        <row r="95">
          <cell r="C95" t="str">
            <v xml:space="preserve"> </v>
          </cell>
          <cell r="D95" t="str">
            <v xml:space="preserve"> </v>
          </cell>
          <cell r="E95" t="str">
            <v xml:space="preserve"> </v>
          </cell>
          <cell r="F95" t="str">
            <v xml:space="preserve"> </v>
          </cell>
          <cell r="G95" t="str">
            <v xml:space="preserve"> </v>
          </cell>
          <cell r="H95" t="str">
            <v xml:space="preserve"> </v>
          </cell>
          <cell r="I95" t="str">
            <v xml:space="preserve"> </v>
          </cell>
          <cell r="J95" t="str">
            <v xml:space="preserve"> </v>
          </cell>
          <cell r="K95" t="str">
            <v xml:space="preserve"> </v>
          </cell>
          <cell r="M95">
            <v>61</v>
          </cell>
          <cell r="N95" t="str">
            <v>ﾋｭｰﾐﾃﾞｨｽﾀｯﾄ(室内用)</v>
          </cell>
          <cell r="O95" t="str">
            <v>電気式２位置</v>
          </cell>
          <cell r="Q95">
            <v>1</v>
          </cell>
          <cell r="R95" t="str">
            <v>個</v>
          </cell>
          <cell r="S95">
            <v>0.22</v>
          </cell>
          <cell r="AE95">
            <v>1</v>
          </cell>
        </row>
        <row r="96">
          <cell r="C96" t="str">
            <v xml:space="preserve"> </v>
          </cell>
          <cell r="D96" t="str">
            <v xml:space="preserve"> </v>
          </cell>
          <cell r="E96" t="str">
            <v xml:space="preserve"> </v>
          </cell>
          <cell r="F96" t="str">
            <v xml:space="preserve"> </v>
          </cell>
          <cell r="G96" t="str">
            <v xml:space="preserve"> </v>
          </cell>
          <cell r="H96" t="str">
            <v xml:space="preserve"> </v>
          </cell>
          <cell r="I96" t="str">
            <v xml:space="preserve"> </v>
          </cell>
          <cell r="J96" t="str">
            <v xml:space="preserve"> </v>
          </cell>
          <cell r="K96" t="str">
            <v xml:space="preserve"> </v>
          </cell>
          <cell r="M96">
            <v>62</v>
          </cell>
        </row>
        <row r="97">
          <cell r="C97" t="str">
            <v xml:space="preserve"> </v>
          </cell>
          <cell r="D97" t="str">
            <v xml:space="preserve"> </v>
          </cell>
          <cell r="E97" t="str">
            <v xml:space="preserve"> </v>
          </cell>
          <cell r="F97" t="str">
            <v xml:space="preserve"> </v>
          </cell>
          <cell r="G97" t="str">
            <v xml:space="preserve"> </v>
          </cell>
          <cell r="H97" t="str">
            <v xml:space="preserve"> </v>
          </cell>
          <cell r="I97" t="str">
            <v xml:space="preserve"> </v>
          </cell>
          <cell r="J97" t="str">
            <v xml:space="preserve"> </v>
          </cell>
          <cell r="K97" t="str">
            <v xml:space="preserve"> </v>
          </cell>
          <cell r="M97">
            <v>63</v>
          </cell>
          <cell r="N97" t="str">
            <v>ﾋｭｰﾐﾃﾞｨｽﾀｯﾄ(室内用)</v>
          </cell>
          <cell r="O97" t="str">
            <v>電気式比例</v>
          </cell>
          <cell r="Q97">
            <v>1</v>
          </cell>
          <cell r="R97" t="str">
            <v>個</v>
          </cell>
          <cell r="S97">
            <v>0.22</v>
          </cell>
          <cell r="AE97">
            <v>1</v>
          </cell>
        </row>
        <row r="98">
          <cell r="C98" t="str">
            <v xml:space="preserve"> </v>
          </cell>
          <cell r="D98" t="str">
            <v xml:space="preserve"> </v>
          </cell>
          <cell r="E98" t="str">
            <v xml:space="preserve"> </v>
          </cell>
          <cell r="F98" t="str">
            <v xml:space="preserve"> </v>
          </cell>
          <cell r="G98" t="str">
            <v xml:space="preserve"> </v>
          </cell>
          <cell r="H98" t="str">
            <v xml:space="preserve"> </v>
          </cell>
          <cell r="I98" t="str">
            <v xml:space="preserve"> </v>
          </cell>
          <cell r="J98" t="str">
            <v xml:space="preserve"> </v>
          </cell>
          <cell r="K98" t="str">
            <v xml:space="preserve"> </v>
          </cell>
          <cell r="M98">
            <v>64</v>
          </cell>
          <cell r="N98" t="str">
            <v>ﾋｭｰﾐﾃﾞｨｽﾀｯﾄ(室内用)</v>
          </cell>
          <cell r="O98" t="str">
            <v>電気式比例</v>
          </cell>
          <cell r="Q98">
            <v>1</v>
          </cell>
          <cell r="R98" t="str">
            <v>個</v>
          </cell>
          <cell r="S98">
            <v>0.22</v>
          </cell>
          <cell r="AE98">
            <v>1</v>
          </cell>
        </row>
        <row r="99">
          <cell r="C99" t="str">
            <v xml:space="preserve"> </v>
          </cell>
          <cell r="D99" t="str">
            <v xml:space="preserve"> </v>
          </cell>
          <cell r="E99" t="str">
            <v xml:space="preserve"> </v>
          </cell>
          <cell r="F99" t="str">
            <v xml:space="preserve"> </v>
          </cell>
          <cell r="G99" t="str">
            <v xml:space="preserve"> </v>
          </cell>
          <cell r="H99" t="str">
            <v xml:space="preserve"> </v>
          </cell>
          <cell r="I99" t="str">
            <v xml:space="preserve"> </v>
          </cell>
          <cell r="J99" t="str">
            <v xml:space="preserve"> </v>
          </cell>
          <cell r="K99" t="str">
            <v xml:space="preserve"> </v>
          </cell>
          <cell r="M99">
            <v>65</v>
          </cell>
        </row>
        <row r="100">
          <cell r="C100" t="str">
            <v xml:space="preserve"> </v>
          </cell>
          <cell r="D100" t="str">
            <v xml:space="preserve"> </v>
          </cell>
          <cell r="E100" t="str">
            <v xml:space="preserve"> </v>
          </cell>
          <cell r="F100" t="str">
            <v xml:space="preserve"> </v>
          </cell>
          <cell r="G100" t="str">
            <v xml:space="preserve"> </v>
          </cell>
          <cell r="H100" t="str">
            <v xml:space="preserve"> </v>
          </cell>
          <cell r="I100" t="str">
            <v xml:space="preserve"> </v>
          </cell>
          <cell r="J100" t="str">
            <v xml:space="preserve"> </v>
          </cell>
          <cell r="K100" t="str">
            <v xml:space="preserve"> </v>
          </cell>
          <cell r="M100">
            <v>66</v>
          </cell>
          <cell r="N100" t="str">
            <v>ﾋｭｰﾐﾃﾞｨｽﾀｯﾄ(室内用)</v>
          </cell>
          <cell r="O100" t="str">
            <v>電子式２位置</v>
          </cell>
          <cell r="Q100">
            <v>1</v>
          </cell>
          <cell r="R100" t="str">
            <v>個</v>
          </cell>
          <cell r="S100">
            <v>0.22</v>
          </cell>
          <cell r="AE100">
            <v>2</v>
          </cell>
        </row>
        <row r="101">
          <cell r="C101" t="str">
            <v xml:space="preserve"> </v>
          </cell>
          <cell r="D101" t="str">
            <v xml:space="preserve"> </v>
          </cell>
          <cell r="E101" t="str">
            <v xml:space="preserve"> </v>
          </cell>
          <cell r="F101" t="str">
            <v xml:space="preserve"> </v>
          </cell>
          <cell r="G101" t="str">
            <v xml:space="preserve"> </v>
          </cell>
          <cell r="H101" t="str">
            <v xml:space="preserve"> </v>
          </cell>
          <cell r="I101" t="str">
            <v xml:space="preserve"> </v>
          </cell>
          <cell r="J101" t="str">
            <v xml:space="preserve"> </v>
          </cell>
          <cell r="K101" t="str">
            <v xml:space="preserve"> </v>
          </cell>
          <cell r="M101">
            <v>67</v>
          </cell>
          <cell r="N101" t="str">
            <v>ﾋｭｰﾐﾃﾞｨｽﾀｯﾄ(室内用)</v>
          </cell>
          <cell r="O101" t="str">
            <v>電子式２位置</v>
          </cell>
          <cell r="Q101">
            <v>1</v>
          </cell>
          <cell r="R101" t="str">
            <v>個</v>
          </cell>
          <cell r="S101">
            <v>0.22</v>
          </cell>
          <cell r="AE101">
            <v>2</v>
          </cell>
        </row>
        <row r="102">
          <cell r="C102" t="str">
            <v xml:space="preserve"> </v>
          </cell>
          <cell r="D102" t="str">
            <v xml:space="preserve"> </v>
          </cell>
          <cell r="E102" t="str">
            <v xml:space="preserve"> </v>
          </cell>
          <cell r="F102" t="str">
            <v xml:space="preserve"> </v>
          </cell>
          <cell r="G102" t="str">
            <v xml:space="preserve"> </v>
          </cell>
          <cell r="H102" t="str">
            <v xml:space="preserve"> </v>
          </cell>
          <cell r="I102" t="str">
            <v xml:space="preserve"> </v>
          </cell>
          <cell r="J102" t="str">
            <v xml:space="preserve"> </v>
          </cell>
          <cell r="K102" t="str">
            <v xml:space="preserve"> </v>
          </cell>
          <cell r="M102">
            <v>68</v>
          </cell>
        </row>
        <row r="103">
          <cell r="C103" t="str">
            <v xml:space="preserve"> </v>
          </cell>
          <cell r="D103" t="str">
            <v xml:space="preserve"> </v>
          </cell>
          <cell r="E103" t="str">
            <v xml:space="preserve"> </v>
          </cell>
          <cell r="F103" t="str">
            <v xml:space="preserve"> </v>
          </cell>
          <cell r="G103" t="str">
            <v xml:space="preserve"> </v>
          </cell>
          <cell r="H103" t="str">
            <v xml:space="preserve"> </v>
          </cell>
          <cell r="I103" t="str">
            <v xml:space="preserve"> </v>
          </cell>
          <cell r="J103" t="str">
            <v xml:space="preserve"> </v>
          </cell>
          <cell r="K103" t="str">
            <v xml:space="preserve"> </v>
          </cell>
          <cell r="M103">
            <v>69</v>
          </cell>
          <cell r="N103" t="str">
            <v>ﾋｭｰﾐﾃﾞｨｽﾀｯﾄ(室内用)</v>
          </cell>
          <cell r="O103" t="str">
            <v>電子式比例</v>
          </cell>
          <cell r="Q103">
            <v>1</v>
          </cell>
          <cell r="R103" t="str">
            <v>個</v>
          </cell>
          <cell r="S103">
            <v>0.22</v>
          </cell>
          <cell r="AE103">
            <v>2</v>
          </cell>
        </row>
        <row r="104">
          <cell r="C104" t="str">
            <v xml:space="preserve"> </v>
          </cell>
          <cell r="D104" t="str">
            <v xml:space="preserve"> </v>
          </cell>
          <cell r="E104" t="str">
            <v xml:space="preserve"> </v>
          </cell>
          <cell r="F104" t="str">
            <v xml:space="preserve"> </v>
          </cell>
          <cell r="G104" t="str">
            <v xml:space="preserve"> </v>
          </cell>
          <cell r="H104" t="str">
            <v xml:space="preserve"> </v>
          </cell>
          <cell r="I104" t="str">
            <v xml:space="preserve"> </v>
          </cell>
          <cell r="J104" t="str">
            <v xml:space="preserve"> </v>
          </cell>
          <cell r="K104" t="str">
            <v xml:space="preserve"> </v>
          </cell>
          <cell r="M104">
            <v>70</v>
          </cell>
          <cell r="N104" t="str">
            <v>ﾋｭｰﾐﾃﾞｨｽﾀｯﾄ(室内用)</v>
          </cell>
          <cell r="O104" t="str">
            <v>電子式比例</v>
          </cell>
          <cell r="Q104">
            <v>1</v>
          </cell>
          <cell r="R104" t="str">
            <v>個</v>
          </cell>
          <cell r="S104">
            <v>0.22</v>
          </cell>
          <cell r="AE104">
            <v>2</v>
          </cell>
        </row>
        <row r="105">
          <cell r="C105" t="str">
            <v xml:space="preserve"> </v>
          </cell>
          <cell r="D105" t="str">
            <v xml:space="preserve"> </v>
          </cell>
          <cell r="E105" t="str">
            <v xml:space="preserve"> </v>
          </cell>
          <cell r="F105" t="str">
            <v xml:space="preserve"> </v>
          </cell>
          <cell r="G105" t="str">
            <v xml:space="preserve"> </v>
          </cell>
          <cell r="H105" t="str">
            <v xml:space="preserve"> </v>
          </cell>
          <cell r="I105" t="str">
            <v xml:space="preserve"> </v>
          </cell>
          <cell r="J105" t="str">
            <v xml:space="preserve"> </v>
          </cell>
          <cell r="K105" t="str">
            <v xml:space="preserve"> </v>
          </cell>
          <cell r="M105">
            <v>71</v>
          </cell>
        </row>
        <row r="106">
          <cell r="C106" t="str">
            <v xml:space="preserve"> </v>
          </cell>
          <cell r="D106" t="str">
            <v xml:space="preserve"> </v>
          </cell>
          <cell r="E106" t="str">
            <v xml:space="preserve"> </v>
          </cell>
          <cell r="F106" t="str">
            <v xml:space="preserve"> </v>
          </cell>
          <cell r="G106" t="str">
            <v xml:space="preserve"> </v>
          </cell>
          <cell r="H106" t="str">
            <v xml:space="preserve"> </v>
          </cell>
          <cell r="I106" t="str">
            <v xml:space="preserve"> </v>
          </cell>
          <cell r="J106" t="str">
            <v xml:space="preserve"> </v>
          </cell>
          <cell r="K106" t="str">
            <v xml:space="preserve"> </v>
          </cell>
          <cell r="M106">
            <v>72</v>
          </cell>
          <cell r="N106" t="str">
            <v>ﾋｭｰﾐﾃﾞｨｽﾀｯﾄ(ﾀﾞｸﾄ用)</v>
          </cell>
          <cell r="O106" t="str">
            <v>電気式２位置</v>
          </cell>
          <cell r="Q106">
            <v>1</v>
          </cell>
          <cell r="R106" t="str">
            <v>個</v>
          </cell>
          <cell r="S106">
            <v>0.43</v>
          </cell>
          <cell r="AE106">
            <v>1</v>
          </cell>
        </row>
        <row r="107">
          <cell r="C107" t="str">
            <v xml:space="preserve"> </v>
          </cell>
          <cell r="D107" t="str">
            <v xml:space="preserve"> </v>
          </cell>
          <cell r="E107" t="str">
            <v xml:space="preserve"> </v>
          </cell>
          <cell r="F107" t="str">
            <v xml:space="preserve"> </v>
          </cell>
          <cell r="G107" t="str">
            <v xml:space="preserve"> </v>
          </cell>
          <cell r="H107" t="str">
            <v xml:space="preserve"> </v>
          </cell>
          <cell r="I107" t="str">
            <v xml:space="preserve"> </v>
          </cell>
          <cell r="J107" t="str">
            <v xml:space="preserve"> </v>
          </cell>
          <cell r="K107" t="str">
            <v xml:space="preserve"> </v>
          </cell>
          <cell r="M107">
            <v>73</v>
          </cell>
          <cell r="N107" t="str">
            <v>ﾋｭｰﾐﾃﾞｨｽﾀｯﾄ(ﾀﾞｸﾄ用)</v>
          </cell>
          <cell r="O107" t="str">
            <v>電気式２位置</v>
          </cell>
          <cell r="Q107">
            <v>1</v>
          </cell>
          <cell r="R107" t="str">
            <v>個</v>
          </cell>
          <cell r="S107">
            <v>0.43</v>
          </cell>
          <cell r="AE107">
            <v>1</v>
          </cell>
        </row>
        <row r="108">
          <cell r="C108" t="str">
            <v xml:space="preserve"> </v>
          </cell>
          <cell r="D108" t="str">
            <v xml:space="preserve"> </v>
          </cell>
          <cell r="E108" t="str">
            <v xml:space="preserve"> </v>
          </cell>
          <cell r="F108" t="str">
            <v xml:space="preserve"> </v>
          </cell>
          <cell r="G108" t="str">
            <v xml:space="preserve"> </v>
          </cell>
          <cell r="H108" t="str">
            <v xml:space="preserve"> </v>
          </cell>
          <cell r="I108" t="str">
            <v xml:space="preserve"> </v>
          </cell>
          <cell r="J108" t="str">
            <v xml:space="preserve"> </v>
          </cell>
          <cell r="K108" t="str">
            <v xml:space="preserve"> </v>
          </cell>
          <cell r="M108">
            <v>74</v>
          </cell>
        </row>
        <row r="109">
          <cell r="C109" t="str">
            <v xml:space="preserve"> </v>
          </cell>
          <cell r="D109" t="str">
            <v xml:space="preserve"> </v>
          </cell>
          <cell r="E109" t="str">
            <v xml:space="preserve"> </v>
          </cell>
          <cell r="F109" t="str">
            <v xml:space="preserve"> </v>
          </cell>
          <cell r="G109" t="str">
            <v xml:space="preserve"> </v>
          </cell>
          <cell r="H109" t="str">
            <v xml:space="preserve"> </v>
          </cell>
          <cell r="I109" t="str">
            <v xml:space="preserve"> </v>
          </cell>
          <cell r="J109" t="str">
            <v xml:space="preserve"> </v>
          </cell>
          <cell r="K109" t="str">
            <v xml:space="preserve"> </v>
          </cell>
          <cell r="M109">
            <v>75</v>
          </cell>
          <cell r="N109" t="str">
            <v>ﾋｭｰﾐﾃﾞｨｽﾀｯﾄ(ﾀﾞｸﾄ用)</v>
          </cell>
          <cell r="O109" t="str">
            <v>電気式比例</v>
          </cell>
          <cell r="Q109">
            <v>1</v>
          </cell>
          <cell r="R109" t="str">
            <v>個</v>
          </cell>
          <cell r="S109">
            <v>0.43</v>
          </cell>
          <cell r="AE109">
            <v>1</v>
          </cell>
        </row>
        <row r="110">
          <cell r="C110" t="str">
            <v xml:space="preserve"> </v>
          </cell>
          <cell r="D110" t="str">
            <v xml:space="preserve"> </v>
          </cell>
          <cell r="E110" t="str">
            <v xml:space="preserve"> </v>
          </cell>
          <cell r="F110" t="str">
            <v xml:space="preserve"> </v>
          </cell>
          <cell r="G110" t="str">
            <v xml:space="preserve"> </v>
          </cell>
          <cell r="H110" t="str">
            <v xml:space="preserve"> </v>
          </cell>
          <cell r="I110" t="str">
            <v xml:space="preserve"> </v>
          </cell>
          <cell r="J110" t="str">
            <v xml:space="preserve"> </v>
          </cell>
          <cell r="K110" t="str">
            <v xml:space="preserve"> </v>
          </cell>
          <cell r="M110">
            <v>76</v>
          </cell>
          <cell r="N110" t="str">
            <v>ﾋｭｰﾐﾃﾞｨｽﾀｯﾄ(ﾀﾞｸﾄ用)</v>
          </cell>
          <cell r="O110" t="str">
            <v>電気式比例</v>
          </cell>
          <cell r="Q110">
            <v>1</v>
          </cell>
          <cell r="R110" t="str">
            <v>個</v>
          </cell>
          <cell r="S110">
            <v>0.43</v>
          </cell>
          <cell r="AE110">
            <v>1</v>
          </cell>
        </row>
        <row r="111">
          <cell r="C111" t="str">
            <v xml:space="preserve"> </v>
          </cell>
          <cell r="D111" t="str">
            <v xml:space="preserve"> </v>
          </cell>
          <cell r="E111" t="str">
            <v xml:space="preserve"> </v>
          </cell>
          <cell r="F111" t="str">
            <v xml:space="preserve"> </v>
          </cell>
          <cell r="G111" t="str">
            <v xml:space="preserve"> </v>
          </cell>
          <cell r="H111" t="str">
            <v xml:space="preserve"> </v>
          </cell>
          <cell r="I111" t="str">
            <v xml:space="preserve"> </v>
          </cell>
          <cell r="J111" t="str">
            <v xml:space="preserve"> </v>
          </cell>
          <cell r="K111" t="str">
            <v xml:space="preserve"> </v>
          </cell>
          <cell r="M111">
            <v>77</v>
          </cell>
        </row>
        <row r="112">
          <cell r="C112" t="str">
            <v xml:space="preserve"> </v>
          </cell>
          <cell r="D112" t="str">
            <v xml:space="preserve"> </v>
          </cell>
          <cell r="E112" t="str">
            <v xml:space="preserve"> </v>
          </cell>
          <cell r="F112" t="str">
            <v xml:space="preserve"> </v>
          </cell>
          <cell r="G112" t="str">
            <v xml:space="preserve"> </v>
          </cell>
          <cell r="H112" t="str">
            <v xml:space="preserve"> </v>
          </cell>
          <cell r="I112" t="str">
            <v xml:space="preserve"> </v>
          </cell>
          <cell r="J112" t="str">
            <v xml:space="preserve"> </v>
          </cell>
          <cell r="K112" t="str">
            <v xml:space="preserve"> </v>
          </cell>
          <cell r="M112">
            <v>78</v>
          </cell>
          <cell r="N112" t="str">
            <v>ﾋｭｰﾐﾃﾞｨｽﾀｯﾄ(ﾀﾞｸﾄ用)</v>
          </cell>
          <cell r="O112" t="str">
            <v>電子式２位置</v>
          </cell>
          <cell r="Q112">
            <v>1</v>
          </cell>
          <cell r="R112" t="str">
            <v>個</v>
          </cell>
          <cell r="S112">
            <v>0.43</v>
          </cell>
          <cell r="AE112">
            <v>2</v>
          </cell>
        </row>
        <row r="113">
          <cell r="C113" t="str">
            <v xml:space="preserve"> </v>
          </cell>
          <cell r="D113" t="str">
            <v xml:space="preserve"> </v>
          </cell>
          <cell r="E113" t="str">
            <v xml:space="preserve"> </v>
          </cell>
          <cell r="F113" t="str">
            <v xml:space="preserve"> </v>
          </cell>
          <cell r="G113" t="str">
            <v xml:space="preserve"> </v>
          </cell>
          <cell r="H113" t="str">
            <v xml:space="preserve"> </v>
          </cell>
          <cell r="I113" t="str">
            <v xml:space="preserve"> </v>
          </cell>
          <cell r="J113" t="str">
            <v xml:space="preserve"> </v>
          </cell>
          <cell r="K113" t="str">
            <v xml:space="preserve"> </v>
          </cell>
          <cell r="M113">
            <v>79</v>
          </cell>
          <cell r="N113" t="str">
            <v>ﾋｭｰﾐﾃﾞｨｽﾀｯﾄ(ﾀﾞｸﾄ用)</v>
          </cell>
          <cell r="O113" t="str">
            <v>電子式２位置</v>
          </cell>
          <cell r="Q113">
            <v>1</v>
          </cell>
          <cell r="R113" t="str">
            <v>個</v>
          </cell>
          <cell r="S113">
            <v>0.43</v>
          </cell>
          <cell r="AE113">
            <v>2</v>
          </cell>
        </row>
        <row r="114">
          <cell r="C114" t="str">
            <v xml:space="preserve"> </v>
          </cell>
          <cell r="D114" t="str">
            <v xml:space="preserve"> </v>
          </cell>
          <cell r="E114" t="str">
            <v xml:space="preserve"> </v>
          </cell>
          <cell r="F114" t="str">
            <v xml:space="preserve"> </v>
          </cell>
          <cell r="G114" t="str">
            <v xml:space="preserve"> </v>
          </cell>
          <cell r="H114" t="str">
            <v xml:space="preserve"> </v>
          </cell>
          <cell r="I114" t="str">
            <v xml:space="preserve"> </v>
          </cell>
          <cell r="J114" t="str">
            <v xml:space="preserve"> </v>
          </cell>
          <cell r="K114" t="str">
            <v xml:space="preserve"> </v>
          </cell>
          <cell r="M114">
            <v>80</v>
          </cell>
        </row>
        <row r="115">
          <cell r="C115" t="str">
            <v xml:space="preserve"> </v>
          </cell>
          <cell r="D115" t="str">
            <v xml:space="preserve"> </v>
          </cell>
          <cell r="E115" t="str">
            <v xml:space="preserve"> </v>
          </cell>
          <cell r="F115" t="str">
            <v xml:space="preserve"> </v>
          </cell>
          <cell r="G115" t="str">
            <v xml:space="preserve"> </v>
          </cell>
          <cell r="H115" t="str">
            <v xml:space="preserve"> </v>
          </cell>
          <cell r="I115" t="str">
            <v xml:space="preserve"> </v>
          </cell>
          <cell r="J115" t="str">
            <v xml:space="preserve"> </v>
          </cell>
          <cell r="K115" t="str">
            <v xml:space="preserve"> </v>
          </cell>
          <cell r="M115">
            <v>81</v>
          </cell>
          <cell r="N115" t="str">
            <v>ﾋｭｰﾐﾃﾞｨｽﾀｯﾄ(ﾀﾞｸﾄ用)</v>
          </cell>
          <cell r="O115" t="str">
            <v>電子式比例</v>
          </cell>
          <cell r="Q115">
            <v>1</v>
          </cell>
          <cell r="R115" t="str">
            <v>個</v>
          </cell>
          <cell r="S115">
            <v>0.43</v>
          </cell>
          <cell r="AE115">
            <v>2</v>
          </cell>
        </row>
        <row r="116">
          <cell r="C116" t="str">
            <v xml:space="preserve"> </v>
          </cell>
          <cell r="D116" t="str">
            <v xml:space="preserve"> </v>
          </cell>
          <cell r="E116" t="str">
            <v xml:space="preserve"> </v>
          </cell>
          <cell r="F116" t="str">
            <v xml:space="preserve"> </v>
          </cell>
          <cell r="G116" t="str">
            <v xml:space="preserve"> </v>
          </cell>
          <cell r="H116" t="str">
            <v xml:space="preserve"> </v>
          </cell>
          <cell r="I116" t="str">
            <v xml:space="preserve"> </v>
          </cell>
          <cell r="J116" t="str">
            <v xml:space="preserve"> </v>
          </cell>
          <cell r="K116" t="str">
            <v xml:space="preserve"> </v>
          </cell>
          <cell r="M116">
            <v>82</v>
          </cell>
          <cell r="N116" t="str">
            <v>ﾋｭｰﾐﾃﾞｨｽﾀｯﾄ(ﾀﾞｸﾄ用)</v>
          </cell>
          <cell r="O116" t="str">
            <v>電子式比例</v>
          </cell>
          <cell r="Q116">
            <v>1</v>
          </cell>
          <cell r="R116" t="str">
            <v>個</v>
          </cell>
          <cell r="S116">
            <v>0.43</v>
          </cell>
          <cell r="AE116">
            <v>2</v>
          </cell>
        </row>
        <row r="117">
          <cell r="C117" t="str">
            <v xml:space="preserve"> </v>
          </cell>
          <cell r="D117" t="str">
            <v xml:space="preserve"> </v>
          </cell>
          <cell r="E117" t="str">
            <v xml:space="preserve"> </v>
          </cell>
          <cell r="F117" t="str">
            <v xml:space="preserve"> </v>
          </cell>
          <cell r="G117" t="str">
            <v xml:space="preserve"> </v>
          </cell>
          <cell r="H117" t="str">
            <v xml:space="preserve"> </v>
          </cell>
          <cell r="I117" t="str">
            <v xml:space="preserve"> </v>
          </cell>
          <cell r="J117" t="str">
            <v xml:space="preserve"> </v>
          </cell>
          <cell r="K117" t="str">
            <v xml:space="preserve"> </v>
          </cell>
          <cell r="M117">
            <v>83</v>
          </cell>
        </row>
        <row r="118">
          <cell r="C118" t="str">
            <v xml:space="preserve"> </v>
          </cell>
          <cell r="D118" t="str">
            <v xml:space="preserve"> </v>
          </cell>
          <cell r="E118" t="str">
            <v xml:space="preserve"> </v>
          </cell>
          <cell r="F118" t="str">
            <v xml:space="preserve"> </v>
          </cell>
          <cell r="G118" t="str">
            <v xml:space="preserve"> </v>
          </cell>
          <cell r="H118" t="str">
            <v xml:space="preserve"> </v>
          </cell>
          <cell r="I118" t="str">
            <v xml:space="preserve"> </v>
          </cell>
          <cell r="J118" t="str">
            <v xml:space="preserve"> </v>
          </cell>
          <cell r="K118" t="str">
            <v xml:space="preserve"> </v>
          </cell>
          <cell r="M118">
            <v>84</v>
          </cell>
          <cell r="N118" t="str">
            <v>ﾀﾞﾝﾊﾟ用ﾓｰﾀ(架台取付共)</v>
          </cell>
          <cell r="O118" t="str">
            <v>２位置</v>
          </cell>
          <cell r="Q118">
            <v>1</v>
          </cell>
          <cell r="R118" t="str">
            <v>組</v>
          </cell>
          <cell r="S118">
            <v>0.48</v>
          </cell>
          <cell r="AE118">
            <v>1</v>
          </cell>
        </row>
        <row r="119">
          <cell r="C119" t="str">
            <v xml:space="preserve"> </v>
          </cell>
          <cell r="D119" t="str">
            <v xml:space="preserve"> </v>
          </cell>
          <cell r="E119" t="str">
            <v xml:space="preserve"> </v>
          </cell>
          <cell r="F119" t="str">
            <v xml:space="preserve"> </v>
          </cell>
          <cell r="G119" t="str">
            <v xml:space="preserve"> </v>
          </cell>
          <cell r="H119" t="str">
            <v xml:space="preserve"> </v>
          </cell>
          <cell r="I119" t="str">
            <v xml:space="preserve"> </v>
          </cell>
          <cell r="J119" t="str">
            <v xml:space="preserve"> </v>
          </cell>
          <cell r="K119" t="str">
            <v xml:space="preserve"> </v>
          </cell>
          <cell r="M119">
            <v>85</v>
          </cell>
          <cell r="N119" t="str">
            <v>ﾀﾞﾝﾊﾟ用ﾓｰﾀ(架台取付共)</v>
          </cell>
          <cell r="O119" t="str">
            <v>２位置</v>
          </cell>
          <cell r="Q119">
            <v>1</v>
          </cell>
          <cell r="R119" t="str">
            <v>組</v>
          </cell>
          <cell r="S119">
            <v>0.48</v>
          </cell>
          <cell r="AE119">
            <v>1</v>
          </cell>
        </row>
        <row r="120">
          <cell r="C120" t="str">
            <v xml:space="preserve"> </v>
          </cell>
          <cell r="D120" t="str">
            <v xml:space="preserve"> </v>
          </cell>
          <cell r="E120" t="str">
            <v xml:space="preserve"> </v>
          </cell>
          <cell r="F120" t="str">
            <v xml:space="preserve"> </v>
          </cell>
          <cell r="G120" t="str">
            <v xml:space="preserve"> </v>
          </cell>
          <cell r="H120" t="str">
            <v xml:space="preserve"> </v>
          </cell>
          <cell r="I120" t="str">
            <v xml:space="preserve"> </v>
          </cell>
          <cell r="J120" t="str">
            <v xml:space="preserve"> </v>
          </cell>
          <cell r="K120" t="str">
            <v xml:space="preserve"> </v>
          </cell>
          <cell r="M120">
            <v>86</v>
          </cell>
          <cell r="N120" t="str">
            <v>ダンパ操作器</v>
          </cell>
          <cell r="O120" t="str">
            <v xml:space="preserve"> </v>
          </cell>
          <cell r="P120" t="str">
            <v>ME1D</v>
          </cell>
          <cell r="Q120">
            <v>1</v>
          </cell>
          <cell r="R120" t="str">
            <v>組</v>
          </cell>
          <cell r="S120">
            <v>0.36</v>
          </cell>
          <cell r="AD120" t="str">
            <v>MY6040A</v>
          </cell>
          <cell r="AE120">
            <v>1</v>
          </cell>
        </row>
        <row r="121">
          <cell r="C121" t="str">
            <v xml:space="preserve"> </v>
          </cell>
          <cell r="D121" t="str">
            <v xml:space="preserve"> </v>
          </cell>
          <cell r="E121" t="str">
            <v xml:space="preserve"> </v>
          </cell>
          <cell r="F121" t="str">
            <v xml:space="preserve"> </v>
          </cell>
          <cell r="G121" t="str">
            <v xml:space="preserve"> </v>
          </cell>
          <cell r="H121" t="str">
            <v xml:space="preserve"> </v>
          </cell>
          <cell r="I121" t="str">
            <v xml:space="preserve"> </v>
          </cell>
          <cell r="J121" t="str">
            <v xml:space="preserve"> </v>
          </cell>
          <cell r="K121" t="str">
            <v xml:space="preserve"> </v>
          </cell>
          <cell r="M121">
            <v>87</v>
          </cell>
          <cell r="N121" t="str">
            <v>ﾀﾞﾝﾊﾟ用ﾓｰﾀ(架台取付共)</v>
          </cell>
          <cell r="O121" t="str">
            <v>比例</v>
          </cell>
          <cell r="Q121">
            <v>1</v>
          </cell>
          <cell r="R121" t="str">
            <v>組</v>
          </cell>
          <cell r="S121">
            <v>0.48</v>
          </cell>
          <cell r="AE121">
            <v>1</v>
          </cell>
        </row>
        <row r="122">
          <cell r="C122" t="str">
            <v xml:space="preserve"> </v>
          </cell>
          <cell r="D122" t="str">
            <v xml:space="preserve"> </v>
          </cell>
          <cell r="E122" t="str">
            <v xml:space="preserve"> </v>
          </cell>
          <cell r="F122" t="str">
            <v xml:space="preserve"> </v>
          </cell>
          <cell r="G122" t="str">
            <v xml:space="preserve"> </v>
          </cell>
          <cell r="H122" t="str">
            <v xml:space="preserve"> </v>
          </cell>
          <cell r="I122" t="str">
            <v xml:space="preserve"> </v>
          </cell>
          <cell r="J122" t="str">
            <v xml:space="preserve"> </v>
          </cell>
          <cell r="K122" t="str">
            <v xml:space="preserve"> </v>
          </cell>
          <cell r="M122">
            <v>88</v>
          </cell>
          <cell r="N122" t="str">
            <v>ﾀﾞﾝﾊﾟ用ﾓｰﾀ(架台取付共)</v>
          </cell>
          <cell r="O122" t="str">
            <v>比例</v>
          </cell>
          <cell r="Q122">
            <v>1</v>
          </cell>
          <cell r="R122" t="str">
            <v>組</v>
          </cell>
          <cell r="S122">
            <v>0.48</v>
          </cell>
          <cell r="AE122">
            <v>1</v>
          </cell>
        </row>
        <row r="123">
          <cell r="C123" t="str">
            <v xml:space="preserve"> </v>
          </cell>
          <cell r="D123" t="str">
            <v xml:space="preserve"> </v>
          </cell>
          <cell r="E123" t="str">
            <v xml:space="preserve"> </v>
          </cell>
          <cell r="F123" t="str">
            <v xml:space="preserve"> </v>
          </cell>
          <cell r="G123" t="str">
            <v xml:space="preserve"> </v>
          </cell>
          <cell r="H123" t="str">
            <v xml:space="preserve"> </v>
          </cell>
          <cell r="I123" t="str">
            <v xml:space="preserve"> </v>
          </cell>
          <cell r="J123" t="str">
            <v xml:space="preserve"> </v>
          </cell>
          <cell r="K123" t="str">
            <v xml:space="preserve"> </v>
          </cell>
          <cell r="M123">
            <v>89</v>
          </cell>
          <cell r="N123" t="str">
            <v>弁ﾘﾝｹｰｼﾞ</v>
          </cell>
          <cell r="O123" t="str">
            <v xml:space="preserve"> </v>
          </cell>
          <cell r="P123" t="str">
            <v>C</v>
          </cell>
          <cell r="Q123">
            <v>1</v>
          </cell>
          <cell r="R123" t="str">
            <v>組</v>
          </cell>
          <cell r="S123">
            <v>0.22</v>
          </cell>
          <cell r="AD123" t="str">
            <v>Q455C</v>
          </cell>
          <cell r="AE123">
            <v>2</v>
          </cell>
        </row>
        <row r="124">
          <cell r="C124" t="str">
            <v xml:space="preserve"> </v>
          </cell>
          <cell r="D124" t="str">
            <v xml:space="preserve"> </v>
          </cell>
          <cell r="E124" t="str">
            <v xml:space="preserve"> </v>
          </cell>
          <cell r="F124" t="str">
            <v xml:space="preserve"> </v>
          </cell>
          <cell r="G124" t="str">
            <v xml:space="preserve"> </v>
          </cell>
          <cell r="H124" t="str">
            <v xml:space="preserve"> </v>
          </cell>
          <cell r="I124" t="str">
            <v xml:space="preserve"> </v>
          </cell>
          <cell r="J124" t="str">
            <v xml:space="preserve"> </v>
          </cell>
          <cell r="K124" t="str">
            <v xml:space="preserve"> </v>
          </cell>
          <cell r="M124">
            <v>90</v>
          </cell>
          <cell r="N124" t="str">
            <v>自動調節弁用ﾓｰﾀ</v>
          </cell>
          <cell r="O124" t="str">
            <v>２位置</v>
          </cell>
          <cell r="Q124">
            <v>1</v>
          </cell>
          <cell r="R124" t="str">
            <v>組</v>
          </cell>
          <cell r="S124">
            <v>0.22</v>
          </cell>
          <cell r="AE124">
            <v>1</v>
          </cell>
        </row>
        <row r="125">
          <cell r="C125" t="str">
            <v xml:space="preserve"> </v>
          </cell>
          <cell r="D125" t="str">
            <v xml:space="preserve"> </v>
          </cell>
          <cell r="E125" t="str">
            <v xml:space="preserve"> </v>
          </cell>
          <cell r="F125" t="str">
            <v xml:space="preserve"> </v>
          </cell>
          <cell r="G125" t="str">
            <v xml:space="preserve"> </v>
          </cell>
          <cell r="H125" t="str">
            <v xml:space="preserve"> </v>
          </cell>
          <cell r="I125" t="str">
            <v xml:space="preserve"> </v>
          </cell>
          <cell r="J125" t="str">
            <v xml:space="preserve"> </v>
          </cell>
          <cell r="K125" t="str">
            <v xml:space="preserve"> </v>
          </cell>
          <cell r="M125">
            <v>91</v>
          </cell>
          <cell r="N125" t="str">
            <v>自動調節弁用ﾓｰﾀ</v>
          </cell>
          <cell r="O125" t="str">
            <v>２位置</v>
          </cell>
          <cell r="Q125">
            <v>1</v>
          </cell>
          <cell r="R125" t="str">
            <v>組</v>
          </cell>
          <cell r="S125">
            <v>0.22</v>
          </cell>
          <cell r="AE125">
            <v>1</v>
          </cell>
        </row>
        <row r="126">
          <cell r="C126" t="str">
            <v xml:space="preserve"> </v>
          </cell>
          <cell r="D126" t="str">
            <v xml:space="preserve"> </v>
          </cell>
          <cell r="E126" t="str">
            <v xml:space="preserve"> </v>
          </cell>
          <cell r="F126" t="str">
            <v xml:space="preserve"> </v>
          </cell>
          <cell r="G126" t="str">
            <v xml:space="preserve"> </v>
          </cell>
          <cell r="H126" t="str">
            <v xml:space="preserve"> </v>
          </cell>
          <cell r="I126" t="str">
            <v xml:space="preserve"> </v>
          </cell>
          <cell r="J126" t="str">
            <v xml:space="preserve"> </v>
          </cell>
          <cell r="K126" t="str">
            <v xml:space="preserve"> </v>
          </cell>
          <cell r="M126">
            <v>92</v>
          </cell>
          <cell r="N126" t="str">
            <v>ﾓｼﾞｭﾄﾛｰﾙﾓｰﾀ</v>
          </cell>
          <cell r="O126" t="str">
            <v xml:space="preserve"> </v>
          </cell>
          <cell r="P126" t="str">
            <v>M2</v>
          </cell>
          <cell r="Q126">
            <v>1</v>
          </cell>
          <cell r="R126" t="str">
            <v>組</v>
          </cell>
          <cell r="S126">
            <v>0.48</v>
          </cell>
          <cell r="AD126" t="str">
            <v>M904F</v>
          </cell>
          <cell r="AE126">
            <v>2</v>
          </cell>
        </row>
        <row r="127">
          <cell r="C127" t="str">
            <v xml:space="preserve"> </v>
          </cell>
          <cell r="D127" t="str">
            <v xml:space="preserve"> </v>
          </cell>
          <cell r="E127" t="str">
            <v xml:space="preserve"> </v>
          </cell>
          <cell r="F127" t="str">
            <v xml:space="preserve"> </v>
          </cell>
          <cell r="G127" t="str">
            <v xml:space="preserve"> </v>
          </cell>
          <cell r="H127" t="str">
            <v xml:space="preserve"> </v>
          </cell>
          <cell r="I127" t="str">
            <v xml:space="preserve"> </v>
          </cell>
          <cell r="J127" t="str">
            <v xml:space="preserve"> </v>
          </cell>
          <cell r="K127" t="str">
            <v xml:space="preserve"> </v>
          </cell>
          <cell r="M127">
            <v>93</v>
          </cell>
          <cell r="N127" t="str">
            <v>自動調節弁用ﾓｰﾀ</v>
          </cell>
          <cell r="O127" t="str">
            <v>比例</v>
          </cell>
          <cell r="Q127">
            <v>1</v>
          </cell>
          <cell r="R127" t="str">
            <v>組</v>
          </cell>
          <cell r="S127">
            <v>0.22</v>
          </cell>
          <cell r="AE127">
            <v>1</v>
          </cell>
        </row>
        <row r="128">
          <cell r="C128" t="str">
            <v xml:space="preserve"> </v>
          </cell>
          <cell r="D128" t="str">
            <v xml:space="preserve"> </v>
          </cell>
          <cell r="E128" t="str">
            <v xml:space="preserve"> </v>
          </cell>
          <cell r="F128" t="str">
            <v xml:space="preserve"> </v>
          </cell>
          <cell r="G128" t="str">
            <v xml:space="preserve"> </v>
          </cell>
          <cell r="H128" t="str">
            <v xml:space="preserve"> </v>
          </cell>
          <cell r="I128" t="str">
            <v xml:space="preserve"> </v>
          </cell>
          <cell r="J128" t="str">
            <v xml:space="preserve"> </v>
          </cell>
          <cell r="K128" t="str">
            <v xml:space="preserve"> </v>
          </cell>
          <cell r="M128">
            <v>94</v>
          </cell>
          <cell r="N128" t="str">
            <v>自動調節弁用ﾓｰﾀ</v>
          </cell>
          <cell r="O128" t="str">
            <v>比例</v>
          </cell>
          <cell r="P128" t="str">
            <v xml:space="preserve">  </v>
          </cell>
          <cell r="Q128">
            <v>1</v>
          </cell>
          <cell r="R128" t="str">
            <v>組</v>
          </cell>
          <cell r="S128">
            <v>0.22</v>
          </cell>
          <cell r="AE128">
            <v>1</v>
          </cell>
        </row>
        <row r="129">
          <cell r="C129" t="str">
            <v xml:space="preserve"> </v>
          </cell>
          <cell r="D129" t="str">
            <v xml:space="preserve"> </v>
          </cell>
          <cell r="E129" t="str">
            <v xml:space="preserve"> </v>
          </cell>
          <cell r="F129" t="str">
            <v xml:space="preserve"> </v>
          </cell>
          <cell r="G129" t="str">
            <v xml:space="preserve"> </v>
          </cell>
          <cell r="H129" t="str">
            <v xml:space="preserve"> </v>
          </cell>
          <cell r="I129" t="str">
            <v xml:space="preserve"> </v>
          </cell>
          <cell r="J129" t="str">
            <v xml:space="preserve"> </v>
          </cell>
          <cell r="K129" t="str">
            <v xml:space="preserve"> </v>
          </cell>
          <cell r="M129">
            <v>95</v>
          </cell>
          <cell r="N129" t="str">
            <v>ﾃﾞｼﾞﾀﾙ式調節器</v>
          </cell>
          <cell r="O129" t="str">
            <v xml:space="preserve"> </v>
          </cell>
          <cell r="P129" t="str">
            <v>DDC</v>
          </cell>
          <cell r="Q129">
            <v>1</v>
          </cell>
          <cell r="R129" t="str">
            <v>組</v>
          </cell>
          <cell r="S129">
            <v>0.95</v>
          </cell>
          <cell r="AD129" t="str">
            <v>盤内 WY7211</v>
          </cell>
          <cell r="AE129">
            <v>1</v>
          </cell>
        </row>
        <row r="130">
          <cell r="C130" t="str">
            <v xml:space="preserve"> </v>
          </cell>
          <cell r="D130" t="str">
            <v xml:space="preserve"> </v>
          </cell>
          <cell r="E130" t="str">
            <v xml:space="preserve"> </v>
          </cell>
          <cell r="F130" t="str">
            <v xml:space="preserve"> </v>
          </cell>
          <cell r="G130" t="str">
            <v xml:space="preserve"> </v>
          </cell>
          <cell r="H130" t="str">
            <v xml:space="preserve"> </v>
          </cell>
          <cell r="I130" t="str">
            <v xml:space="preserve"> </v>
          </cell>
          <cell r="J130" t="str">
            <v xml:space="preserve"> </v>
          </cell>
          <cell r="K130" t="str">
            <v xml:space="preserve"> </v>
          </cell>
          <cell r="M130">
            <v>96</v>
          </cell>
          <cell r="N130" t="str">
            <v>圧力調整器</v>
          </cell>
          <cell r="Q130">
            <v>1</v>
          </cell>
          <cell r="R130" t="str">
            <v>組</v>
          </cell>
          <cell r="S130">
            <v>0.95</v>
          </cell>
          <cell r="AE130">
            <v>1</v>
          </cell>
        </row>
        <row r="131">
          <cell r="C131" t="str">
            <v xml:space="preserve"> </v>
          </cell>
          <cell r="D131" t="str">
            <v xml:space="preserve"> </v>
          </cell>
          <cell r="E131" t="str">
            <v xml:space="preserve"> </v>
          </cell>
          <cell r="F131" t="str">
            <v xml:space="preserve"> </v>
          </cell>
          <cell r="G131" t="str">
            <v xml:space="preserve"> </v>
          </cell>
          <cell r="H131" t="str">
            <v xml:space="preserve"> </v>
          </cell>
          <cell r="I131" t="str">
            <v xml:space="preserve"> </v>
          </cell>
          <cell r="J131" t="str">
            <v xml:space="preserve"> </v>
          </cell>
          <cell r="K131" t="str">
            <v xml:space="preserve"> </v>
          </cell>
          <cell r="M131">
            <v>97</v>
          </cell>
          <cell r="N131" t="str">
            <v>圧力調整器</v>
          </cell>
          <cell r="Q131">
            <v>1</v>
          </cell>
          <cell r="R131" t="str">
            <v>組</v>
          </cell>
          <cell r="S131">
            <v>0.95</v>
          </cell>
          <cell r="AE131">
            <v>1</v>
          </cell>
        </row>
        <row r="132">
          <cell r="C132" t="str">
            <v xml:space="preserve"> </v>
          </cell>
          <cell r="D132" t="str">
            <v xml:space="preserve"> </v>
          </cell>
          <cell r="E132" t="str">
            <v xml:space="preserve"> </v>
          </cell>
          <cell r="F132" t="str">
            <v xml:space="preserve"> </v>
          </cell>
          <cell r="G132" t="str">
            <v xml:space="preserve"> </v>
          </cell>
          <cell r="H132" t="str">
            <v xml:space="preserve"> </v>
          </cell>
          <cell r="I132" t="str">
            <v xml:space="preserve"> </v>
          </cell>
          <cell r="J132" t="str">
            <v xml:space="preserve"> </v>
          </cell>
          <cell r="K132" t="str">
            <v xml:space="preserve"> </v>
          </cell>
          <cell r="M132">
            <v>98</v>
          </cell>
          <cell r="N132" t="str">
            <v>ﾃﾞｼﾞﾀﾙ式調節器</v>
          </cell>
          <cell r="O132" t="str">
            <v xml:space="preserve"> </v>
          </cell>
          <cell r="P132" t="str">
            <v>IVC,VAV 内</v>
          </cell>
          <cell r="Q132">
            <v>1</v>
          </cell>
          <cell r="R132" t="str">
            <v>組</v>
          </cell>
          <cell r="S132" t="str">
            <v xml:space="preserve"> </v>
          </cell>
          <cell r="AD132" t="str">
            <v>WY7606B</v>
          </cell>
          <cell r="AE132">
            <v>1</v>
          </cell>
        </row>
        <row r="133">
          <cell r="C133" t="str">
            <v xml:space="preserve"> </v>
          </cell>
          <cell r="D133" t="str">
            <v xml:space="preserve"> </v>
          </cell>
          <cell r="E133" t="str">
            <v xml:space="preserve"> </v>
          </cell>
          <cell r="F133" t="str">
            <v xml:space="preserve"> </v>
          </cell>
          <cell r="G133" t="str">
            <v xml:space="preserve"> </v>
          </cell>
          <cell r="H133" t="str">
            <v xml:space="preserve"> </v>
          </cell>
          <cell r="I133" t="str">
            <v xml:space="preserve"> </v>
          </cell>
          <cell r="J133" t="str">
            <v xml:space="preserve"> </v>
          </cell>
          <cell r="K133" t="str">
            <v xml:space="preserve"> </v>
          </cell>
          <cell r="M133">
            <v>99</v>
          </cell>
          <cell r="N133" t="str">
            <v>ﾌﾛｰｽｲｯﾁ(圧力調整器充当)</v>
          </cell>
          <cell r="Q133">
            <v>1</v>
          </cell>
          <cell r="R133" t="str">
            <v>組</v>
          </cell>
          <cell r="S133">
            <v>0.95</v>
          </cell>
          <cell r="AE133">
            <v>1</v>
          </cell>
        </row>
        <row r="134">
          <cell r="C134" t="str">
            <v xml:space="preserve"> </v>
          </cell>
          <cell r="D134" t="str">
            <v xml:space="preserve"> </v>
          </cell>
          <cell r="E134" t="str">
            <v xml:space="preserve"> </v>
          </cell>
          <cell r="F134" t="str">
            <v xml:space="preserve"> </v>
          </cell>
          <cell r="G134" t="str">
            <v xml:space="preserve"> </v>
          </cell>
          <cell r="H134" t="str">
            <v xml:space="preserve"> </v>
          </cell>
          <cell r="I134" t="str">
            <v xml:space="preserve"> </v>
          </cell>
          <cell r="J134" t="str">
            <v xml:space="preserve"> </v>
          </cell>
          <cell r="K134" t="str">
            <v xml:space="preserve"> </v>
          </cell>
          <cell r="M134">
            <v>100</v>
          </cell>
          <cell r="N134" t="str">
            <v>ﾌﾛｰｽｲｯﾁ(圧力調整器充当)</v>
          </cell>
          <cell r="Q134">
            <v>1</v>
          </cell>
          <cell r="R134" t="str">
            <v>組</v>
          </cell>
          <cell r="S134">
            <v>0.95</v>
          </cell>
          <cell r="AE134">
            <v>1</v>
          </cell>
        </row>
        <row r="135">
          <cell r="C135" t="str">
            <v xml:space="preserve"> </v>
          </cell>
          <cell r="D135" t="str">
            <v xml:space="preserve"> </v>
          </cell>
          <cell r="E135" t="str">
            <v xml:space="preserve"> </v>
          </cell>
          <cell r="F135" t="str">
            <v xml:space="preserve"> </v>
          </cell>
          <cell r="G135" t="str">
            <v xml:space="preserve"> </v>
          </cell>
          <cell r="H135" t="str">
            <v xml:space="preserve"> </v>
          </cell>
          <cell r="I135" t="str">
            <v xml:space="preserve"> </v>
          </cell>
          <cell r="J135" t="str">
            <v xml:space="preserve"> </v>
          </cell>
          <cell r="K135" t="str">
            <v xml:space="preserve"> </v>
          </cell>
          <cell r="M135">
            <v>101</v>
          </cell>
        </row>
        <row r="136">
          <cell r="C136" t="str">
            <v xml:space="preserve"> </v>
          </cell>
          <cell r="D136" t="str">
            <v xml:space="preserve"> </v>
          </cell>
          <cell r="E136" t="str">
            <v xml:space="preserve"> </v>
          </cell>
          <cell r="F136" t="str">
            <v xml:space="preserve"> </v>
          </cell>
          <cell r="G136" t="str">
            <v xml:space="preserve"> </v>
          </cell>
          <cell r="H136" t="str">
            <v xml:space="preserve"> </v>
          </cell>
          <cell r="I136" t="str">
            <v xml:space="preserve"> </v>
          </cell>
          <cell r="J136" t="str">
            <v xml:space="preserve"> </v>
          </cell>
          <cell r="K136" t="str">
            <v xml:space="preserve"> </v>
          </cell>
          <cell r="M136">
            <v>102</v>
          </cell>
          <cell r="N136" t="str">
            <v>ｽﾃｯﾌﾟｺﾝﾄﾛｰﾗ(ﾓｰﾀ取付共)</v>
          </cell>
          <cell r="Q136">
            <v>1</v>
          </cell>
          <cell r="R136" t="str">
            <v>組</v>
          </cell>
          <cell r="S136">
            <v>1.5</v>
          </cell>
          <cell r="AE136">
            <v>1</v>
          </cell>
        </row>
        <row r="137">
          <cell r="C137" t="str">
            <v xml:space="preserve"> </v>
          </cell>
          <cell r="D137" t="str">
            <v xml:space="preserve"> </v>
          </cell>
          <cell r="E137" t="str">
            <v xml:space="preserve"> </v>
          </cell>
          <cell r="F137" t="str">
            <v xml:space="preserve"> </v>
          </cell>
          <cell r="G137" t="str">
            <v xml:space="preserve"> </v>
          </cell>
          <cell r="H137" t="str">
            <v xml:space="preserve"> </v>
          </cell>
          <cell r="I137" t="str">
            <v xml:space="preserve"> </v>
          </cell>
          <cell r="J137" t="str">
            <v xml:space="preserve"> </v>
          </cell>
          <cell r="K137" t="str">
            <v xml:space="preserve"> </v>
          </cell>
          <cell r="M137">
            <v>103</v>
          </cell>
          <cell r="N137" t="str">
            <v>ｽﾃｯﾌﾟｺﾝﾄﾛｰﾗ(ﾓｰﾀ取付共)</v>
          </cell>
          <cell r="Q137">
            <v>1</v>
          </cell>
          <cell r="R137" t="str">
            <v>組</v>
          </cell>
          <cell r="S137">
            <v>1.5</v>
          </cell>
          <cell r="AE137">
            <v>1</v>
          </cell>
        </row>
        <row r="138">
          <cell r="C138" t="str">
            <v xml:space="preserve"> </v>
          </cell>
          <cell r="D138" t="str">
            <v xml:space="preserve"> </v>
          </cell>
          <cell r="E138" t="str">
            <v xml:space="preserve"> </v>
          </cell>
          <cell r="F138" t="str">
            <v xml:space="preserve"> </v>
          </cell>
          <cell r="G138" t="str">
            <v xml:space="preserve"> </v>
          </cell>
          <cell r="H138" t="str">
            <v xml:space="preserve"> </v>
          </cell>
          <cell r="I138" t="str">
            <v xml:space="preserve"> </v>
          </cell>
          <cell r="J138" t="str">
            <v xml:space="preserve"> </v>
          </cell>
          <cell r="K138" t="str">
            <v xml:space="preserve"> </v>
          </cell>
          <cell r="M138">
            <v>104</v>
          </cell>
          <cell r="N138" t="str">
            <v>保護管</v>
          </cell>
          <cell r="O138" t="str">
            <v xml:space="preserve"> </v>
          </cell>
          <cell r="P138" t="str">
            <v>TW1用</v>
          </cell>
          <cell r="Q138">
            <v>1</v>
          </cell>
          <cell r="R138" t="str">
            <v>組</v>
          </cell>
          <cell r="AD138" t="str">
            <v>11262AA</v>
          </cell>
          <cell r="AE138">
            <v>1</v>
          </cell>
        </row>
        <row r="139">
          <cell r="C139" t="str">
            <v xml:space="preserve"> </v>
          </cell>
          <cell r="D139" t="str">
            <v xml:space="preserve"> </v>
          </cell>
          <cell r="E139" t="str">
            <v xml:space="preserve"> </v>
          </cell>
          <cell r="F139" t="str">
            <v xml:space="preserve"> </v>
          </cell>
          <cell r="G139" t="str">
            <v xml:space="preserve"> </v>
          </cell>
          <cell r="H139" t="str">
            <v xml:space="preserve"> </v>
          </cell>
          <cell r="I139" t="str">
            <v xml:space="preserve"> </v>
          </cell>
          <cell r="J139" t="str">
            <v xml:space="preserve"> </v>
          </cell>
          <cell r="K139" t="str">
            <v xml:space="preserve"> </v>
          </cell>
          <cell r="M139">
            <v>105</v>
          </cell>
          <cell r="N139" t="str">
            <v>補助ﾎﾟﾃﾝｼｮﾒｰﾀ</v>
          </cell>
          <cell r="O139" t="str">
            <v xml:space="preserve"> </v>
          </cell>
          <cell r="P139" t="str">
            <v>ME1D 用</v>
          </cell>
          <cell r="Q139">
            <v>1</v>
          </cell>
          <cell r="R139" t="str">
            <v>組</v>
          </cell>
          <cell r="S139">
            <v>0.36</v>
          </cell>
          <cell r="AD139" t="str">
            <v>QY9000A</v>
          </cell>
          <cell r="AE139">
            <v>1</v>
          </cell>
        </row>
        <row r="140">
          <cell r="C140" t="str">
            <v xml:space="preserve"> </v>
          </cell>
          <cell r="D140" t="str">
            <v xml:space="preserve"> </v>
          </cell>
          <cell r="E140" t="str">
            <v xml:space="preserve"> </v>
          </cell>
          <cell r="F140" t="str">
            <v xml:space="preserve"> </v>
          </cell>
          <cell r="G140" t="str">
            <v xml:space="preserve"> </v>
          </cell>
          <cell r="H140" t="str">
            <v xml:space="preserve"> </v>
          </cell>
          <cell r="I140" t="str">
            <v xml:space="preserve"> </v>
          </cell>
          <cell r="J140" t="str">
            <v xml:space="preserve"> </v>
          </cell>
          <cell r="K140" t="str">
            <v xml:space="preserve"> </v>
          </cell>
          <cell r="M140">
            <v>106</v>
          </cell>
          <cell r="N140" t="str">
            <v>ﾎﾟﾃﾝｼｮﾒｰﾀ</v>
          </cell>
          <cell r="Q140">
            <v>1</v>
          </cell>
          <cell r="R140" t="str">
            <v>組</v>
          </cell>
          <cell r="S140">
            <v>0.3</v>
          </cell>
          <cell r="AE140">
            <v>1</v>
          </cell>
        </row>
        <row r="141">
          <cell r="C141" t="str">
            <v xml:space="preserve"> </v>
          </cell>
          <cell r="D141" t="str">
            <v xml:space="preserve"> </v>
          </cell>
          <cell r="E141" t="str">
            <v xml:space="preserve"> </v>
          </cell>
          <cell r="F141" t="str">
            <v xml:space="preserve"> </v>
          </cell>
          <cell r="G141" t="str">
            <v xml:space="preserve"> </v>
          </cell>
          <cell r="H141" t="str">
            <v xml:space="preserve"> </v>
          </cell>
          <cell r="I141" t="str">
            <v xml:space="preserve"> </v>
          </cell>
          <cell r="J141" t="str">
            <v xml:space="preserve"> </v>
          </cell>
          <cell r="K141" t="str">
            <v xml:space="preserve"> </v>
          </cell>
          <cell r="M141">
            <v>107</v>
          </cell>
          <cell r="N141" t="str">
            <v xml:space="preserve"> </v>
          </cell>
          <cell r="P141" t="str">
            <v xml:space="preserve"> </v>
          </cell>
          <cell r="Q141">
            <v>1</v>
          </cell>
          <cell r="R141" t="str">
            <v>組</v>
          </cell>
          <cell r="S141">
            <v>0.95</v>
          </cell>
          <cell r="T141" t="str">
            <v xml:space="preserve"> </v>
          </cell>
          <cell r="AD141" t="str">
            <v xml:space="preserve"> </v>
          </cell>
          <cell r="AE141">
            <v>1</v>
          </cell>
        </row>
        <row r="142">
          <cell r="C142" t="str">
            <v xml:space="preserve"> </v>
          </cell>
          <cell r="D142" t="str">
            <v xml:space="preserve"> </v>
          </cell>
          <cell r="E142" t="str">
            <v xml:space="preserve"> </v>
          </cell>
          <cell r="F142" t="str">
            <v xml:space="preserve"> </v>
          </cell>
          <cell r="G142" t="str">
            <v xml:space="preserve"> </v>
          </cell>
          <cell r="H142" t="str">
            <v xml:space="preserve"> </v>
          </cell>
          <cell r="I142" t="str">
            <v xml:space="preserve"> </v>
          </cell>
          <cell r="J142" t="str">
            <v xml:space="preserve"> </v>
          </cell>
          <cell r="K142" t="str">
            <v xml:space="preserve"> </v>
          </cell>
          <cell r="M142">
            <v>108</v>
          </cell>
          <cell r="N142" t="str">
            <v>圧力検出器</v>
          </cell>
          <cell r="O142" t="str">
            <v>電子式２位置</v>
          </cell>
          <cell r="Q142">
            <v>1</v>
          </cell>
          <cell r="R142" t="str">
            <v>組</v>
          </cell>
          <cell r="S142">
            <v>0.95</v>
          </cell>
          <cell r="AE142">
            <v>2</v>
          </cell>
        </row>
        <row r="143">
          <cell r="C143" t="str">
            <v xml:space="preserve"> </v>
          </cell>
          <cell r="D143" t="str">
            <v xml:space="preserve"> </v>
          </cell>
          <cell r="E143" t="str">
            <v xml:space="preserve"> </v>
          </cell>
          <cell r="F143" t="str">
            <v xml:space="preserve"> </v>
          </cell>
          <cell r="G143" t="str">
            <v xml:space="preserve"> </v>
          </cell>
          <cell r="H143" t="str">
            <v xml:space="preserve"> </v>
          </cell>
          <cell r="I143" t="str">
            <v xml:space="preserve"> </v>
          </cell>
          <cell r="J143" t="str">
            <v xml:space="preserve"> </v>
          </cell>
          <cell r="K143" t="str">
            <v xml:space="preserve"> </v>
          </cell>
          <cell r="M143">
            <v>109</v>
          </cell>
          <cell r="N143" t="str">
            <v>ディジタル設定器</v>
          </cell>
          <cell r="P143" t="str">
            <v>NP</v>
          </cell>
          <cell r="Q143">
            <v>1</v>
          </cell>
          <cell r="R143" t="str">
            <v>組</v>
          </cell>
          <cell r="S143">
            <v>0.95</v>
          </cell>
          <cell r="AD143" t="str">
            <v>QY7205A</v>
          </cell>
          <cell r="AE143">
            <v>2</v>
          </cell>
        </row>
        <row r="144">
          <cell r="C144" t="str">
            <v xml:space="preserve"> </v>
          </cell>
          <cell r="D144" t="str">
            <v xml:space="preserve"> </v>
          </cell>
          <cell r="E144" t="str">
            <v xml:space="preserve"> </v>
          </cell>
          <cell r="F144" t="str">
            <v xml:space="preserve"> </v>
          </cell>
          <cell r="G144" t="str">
            <v xml:space="preserve"> </v>
          </cell>
          <cell r="H144" t="str">
            <v xml:space="preserve"> </v>
          </cell>
          <cell r="I144" t="str">
            <v xml:space="preserve"> </v>
          </cell>
          <cell r="J144" t="str">
            <v xml:space="preserve"> </v>
          </cell>
          <cell r="K144" t="str">
            <v xml:space="preserve"> </v>
          </cell>
          <cell r="M144">
            <v>110</v>
          </cell>
          <cell r="N144" t="str">
            <v>液面制御装置</v>
          </cell>
          <cell r="P144" t="str">
            <v>GYY-SL-42</v>
          </cell>
          <cell r="Q144">
            <v>1</v>
          </cell>
          <cell r="R144" t="str">
            <v>組</v>
          </cell>
          <cell r="S144">
            <v>0.95</v>
          </cell>
          <cell r="AD144" t="str">
            <v>GYY-SL-42</v>
          </cell>
          <cell r="AE144">
            <v>2</v>
          </cell>
        </row>
        <row r="145">
          <cell r="C145" t="str">
            <v xml:space="preserve"> </v>
          </cell>
          <cell r="D145" t="str">
            <v xml:space="preserve"> </v>
          </cell>
          <cell r="E145" t="str">
            <v xml:space="preserve"> </v>
          </cell>
          <cell r="F145" t="str">
            <v xml:space="preserve"> </v>
          </cell>
          <cell r="G145" t="str">
            <v xml:space="preserve"> </v>
          </cell>
          <cell r="H145" t="str">
            <v xml:space="preserve"> </v>
          </cell>
          <cell r="I145" t="str">
            <v xml:space="preserve"> </v>
          </cell>
          <cell r="J145" t="str">
            <v xml:space="preserve"> </v>
          </cell>
          <cell r="K145" t="str">
            <v xml:space="preserve"> </v>
          </cell>
          <cell r="M145">
            <v>111</v>
          </cell>
          <cell r="N145" t="str">
            <v>液面検出器</v>
          </cell>
          <cell r="Q145">
            <v>1</v>
          </cell>
          <cell r="R145" t="str">
            <v>組</v>
          </cell>
          <cell r="S145">
            <v>0.95</v>
          </cell>
          <cell r="AE145">
            <v>1</v>
          </cell>
        </row>
        <row r="146">
          <cell r="C146" t="str">
            <v xml:space="preserve"> </v>
          </cell>
          <cell r="D146" t="str">
            <v xml:space="preserve"> </v>
          </cell>
          <cell r="E146" t="str">
            <v xml:space="preserve"> </v>
          </cell>
          <cell r="F146" t="str">
            <v xml:space="preserve"> </v>
          </cell>
          <cell r="G146" t="str">
            <v xml:space="preserve"> </v>
          </cell>
          <cell r="H146" t="str">
            <v xml:space="preserve"> </v>
          </cell>
          <cell r="I146" t="str">
            <v xml:space="preserve"> </v>
          </cell>
          <cell r="J146" t="str">
            <v xml:space="preserve"> </v>
          </cell>
          <cell r="K146" t="str">
            <v xml:space="preserve"> </v>
          </cell>
          <cell r="M146">
            <v>112</v>
          </cell>
          <cell r="N146" t="str">
            <v>補助リレー</v>
          </cell>
          <cell r="O146" t="str">
            <v xml:space="preserve"> </v>
          </cell>
          <cell r="P146" t="str">
            <v>R</v>
          </cell>
          <cell r="Q146">
            <v>1</v>
          </cell>
          <cell r="R146" t="str">
            <v>組</v>
          </cell>
          <cell r="S146" t="str">
            <v xml:space="preserve"> </v>
          </cell>
          <cell r="AD146" t="str">
            <v>盤内</v>
          </cell>
          <cell r="AE146">
            <v>1</v>
          </cell>
        </row>
        <row r="147">
          <cell r="C147" t="str">
            <v xml:space="preserve"> </v>
          </cell>
          <cell r="D147" t="str">
            <v xml:space="preserve"> </v>
          </cell>
          <cell r="E147" t="str">
            <v xml:space="preserve"> </v>
          </cell>
          <cell r="F147" t="str">
            <v xml:space="preserve"> </v>
          </cell>
          <cell r="G147" t="str">
            <v xml:space="preserve"> </v>
          </cell>
          <cell r="H147" t="str">
            <v xml:space="preserve"> </v>
          </cell>
          <cell r="I147" t="str">
            <v xml:space="preserve"> </v>
          </cell>
          <cell r="J147" t="str">
            <v xml:space="preserve"> </v>
          </cell>
          <cell r="K147" t="str">
            <v xml:space="preserve"> </v>
          </cell>
          <cell r="M147">
            <v>113</v>
          </cell>
          <cell r="N147" t="str">
            <v>ＣＯ2発信器</v>
          </cell>
          <cell r="Q147">
            <v>1</v>
          </cell>
          <cell r="R147" t="str">
            <v>組</v>
          </cell>
          <cell r="S147">
            <v>1.9</v>
          </cell>
          <cell r="AE147">
            <v>2</v>
          </cell>
        </row>
        <row r="148">
          <cell r="C148" t="str">
            <v xml:space="preserve"> </v>
          </cell>
          <cell r="D148" t="str">
            <v xml:space="preserve"> </v>
          </cell>
          <cell r="E148" t="str">
            <v xml:space="preserve"> </v>
          </cell>
          <cell r="F148" t="str">
            <v xml:space="preserve"> </v>
          </cell>
          <cell r="G148" t="str">
            <v xml:space="preserve"> </v>
          </cell>
          <cell r="H148" t="str">
            <v xml:space="preserve"> </v>
          </cell>
          <cell r="I148" t="str">
            <v xml:space="preserve"> </v>
          </cell>
          <cell r="J148" t="str">
            <v xml:space="preserve"> </v>
          </cell>
          <cell r="K148" t="str">
            <v xml:space="preserve"> </v>
          </cell>
          <cell r="M148">
            <v>114</v>
          </cell>
          <cell r="N148" t="str">
            <v>ばい煙濃度計</v>
          </cell>
          <cell r="P148" t="str">
            <v>ST-300</v>
          </cell>
          <cell r="Q148">
            <v>1</v>
          </cell>
          <cell r="R148" t="str">
            <v>組</v>
          </cell>
          <cell r="S148">
            <v>1.9</v>
          </cell>
          <cell r="AE148">
            <v>2</v>
          </cell>
        </row>
        <row r="149">
          <cell r="C149" t="str">
            <v xml:space="preserve"> </v>
          </cell>
          <cell r="D149" t="str">
            <v xml:space="preserve"> </v>
          </cell>
          <cell r="E149" t="str">
            <v xml:space="preserve"> </v>
          </cell>
          <cell r="F149" t="str">
            <v xml:space="preserve"> </v>
          </cell>
          <cell r="G149" t="str">
            <v xml:space="preserve"> </v>
          </cell>
          <cell r="H149" t="str">
            <v xml:space="preserve"> </v>
          </cell>
          <cell r="I149" t="str">
            <v xml:space="preserve"> </v>
          </cell>
          <cell r="J149" t="str">
            <v xml:space="preserve"> </v>
          </cell>
          <cell r="K149" t="str">
            <v xml:space="preserve"> </v>
          </cell>
          <cell r="M149">
            <v>115</v>
          </cell>
          <cell r="N149" t="str">
            <v>圧力発信器</v>
          </cell>
          <cell r="P149" t="str">
            <v>工業用計器</v>
          </cell>
          <cell r="Q149">
            <v>1</v>
          </cell>
          <cell r="R149" t="str">
            <v>組</v>
          </cell>
          <cell r="S149">
            <v>1.9</v>
          </cell>
          <cell r="AE149">
            <v>2</v>
          </cell>
        </row>
        <row r="150">
          <cell r="C150" t="str">
            <v xml:space="preserve"> </v>
          </cell>
          <cell r="D150" t="str">
            <v xml:space="preserve"> </v>
          </cell>
          <cell r="E150" t="str">
            <v xml:space="preserve"> </v>
          </cell>
          <cell r="F150" t="str">
            <v xml:space="preserve"> </v>
          </cell>
          <cell r="G150" t="str">
            <v xml:space="preserve"> </v>
          </cell>
          <cell r="H150" t="str">
            <v xml:space="preserve"> </v>
          </cell>
          <cell r="I150" t="str">
            <v xml:space="preserve"> </v>
          </cell>
          <cell r="J150" t="str">
            <v xml:space="preserve"> </v>
          </cell>
          <cell r="K150" t="str">
            <v xml:space="preserve"> </v>
          </cell>
          <cell r="M150">
            <v>116</v>
          </cell>
          <cell r="N150" t="str">
            <v>温度指示調節器</v>
          </cell>
          <cell r="O150" t="str">
            <v xml:space="preserve"> </v>
          </cell>
          <cell r="P150" t="str">
            <v>TC8</v>
          </cell>
          <cell r="Q150">
            <v>1</v>
          </cell>
          <cell r="R150" t="str">
            <v>組</v>
          </cell>
          <cell r="S150">
            <v>1.8</v>
          </cell>
          <cell r="AD150" t="str">
            <v>盤内 R30-2G</v>
          </cell>
          <cell r="AE150">
            <v>2</v>
          </cell>
        </row>
        <row r="151">
          <cell r="C151" t="str">
            <v xml:space="preserve"> </v>
          </cell>
          <cell r="D151" t="str">
            <v xml:space="preserve"> </v>
          </cell>
          <cell r="E151" t="str">
            <v xml:space="preserve"> </v>
          </cell>
          <cell r="F151" t="str">
            <v xml:space="preserve"> </v>
          </cell>
          <cell r="G151" t="str">
            <v xml:space="preserve"> </v>
          </cell>
          <cell r="H151" t="str">
            <v xml:space="preserve"> </v>
          </cell>
          <cell r="I151" t="str">
            <v xml:space="preserve"> </v>
          </cell>
          <cell r="J151" t="str">
            <v xml:space="preserve"> </v>
          </cell>
          <cell r="K151" t="str">
            <v xml:space="preserve"> </v>
          </cell>
          <cell r="M151">
            <v>117</v>
          </cell>
          <cell r="N151" t="str">
            <v>差圧発信器</v>
          </cell>
          <cell r="P151" t="str">
            <v>工業用計器</v>
          </cell>
          <cell r="Q151">
            <v>1</v>
          </cell>
          <cell r="R151" t="str">
            <v>組</v>
          </cell>
          <cell r="S151">
            <v>1.9</v>
          </cell>
          <cell r="AE151">
            <v>2</v>
          </cell>
        </row>
        <row r="152">
          <cell r="C152" t="str">
            <v xml:space="preserve"> </v>
          </cell>
          <cell r="D152" t="str">
            <v xml:space="preserve"> </v>
          </cell>
          <cell r="E152" t="str">
            <v xml:space="preserve"> </v>
          </cell>
          <cell r="F152" t="str">
            <v xml:space="preserve"> </v>
          </cell>
          <cell r="G152" t="str">
            <v xml:space="preserve"> </v>
          </cell>
          <cell r="H152" t="str">
            <v xml:space="preserve"> </v>
          </cell>
          <cell r="I152" t="str">
            <v xml:space="preserve"> </v>
          </cell>
          <cell r="J152" t="str">
            <v xml:space="preserve"> </v>
          </cell>
          <cell r="K152" t="str">
            <v xml:space="preserve"> </v>
          </cell>
          <cell r="M152">
            <v>118</v>
          </cell>
          <cell r="N152" t="str">
            <v>２４時間タイマー</v>
          </cell>
          <cell r="O152" t="str">
            <v xml:space="preserve"> </v>
          </cell>
          <cell r="P152" t="str">
            <v>TM</v>
          </cell>
          <cell r="Q152">
            <v>1</v>
          </cell>
          <cell r="R152" t="str">
            <v>組</v>
          </cell>
          <cell r="S152">
            <v>0.38</v>
          </cell>
          <cell r="AD152" t="str">
            <v>盤内 83103628</v>
          </cell>
          <cell r="AE152">
            <v>1</v>
          </cell>
        </row>
        <row r="153">
          <cell r="C153" t="str">
            <v xml:space="preserve"> </v>
          </cell>
          <cell r="D153" t="str">
            <v xml:space="preserve"> </v>
          </cell>
          <cell r="E153" t="str">
            <v xml:space="preserve"> </v>
          </cell>
          <cell r="F153" t="str">
            <v xml:space="preserve"> </v>
          </cell>
          <cell r="G153" t="str">
            <v xml:space="preserve"> </v>
          </cell>
          <cell r="H153" t="str">
            <v xml:space="preserve"> </v>
          </cell>
          <cell r="I153" t="str">
            <v xml:space="preserve"> </v>
          </cell>
          <cell r="J153" t="str">
            <v xml:space="preserve"> </v>
          </cell>
          <cell r="K153" t="str">
            <v xml:space="preserve"> </v>
          </cell>
          <cell r="M153">
            <v>119</v>
          </cell>
          <cell r="N153" t="str">
            <v>液面発信器</v>
          </cell>
          <cell r="P153" t="str">
            <v>工業用計器</v>
          </cell>
          <cell r="Q153">
            <v>1</v>
          </cell>
          <cell r="R153" t="str">
            <v>組</v>
          </cell>
          <cell r="S153">
            <v>1.9</v>
          </cell>
          <cell r="AE153">
            <v>2</v>
          </cell>
        </row>
        <row r="154">
          <cell r="C154" t="str">
            <v xml:space="preserve"> </v>
          </cell>
          <cell r="D154" t="str">
            <v xml:space="preserve"> </v>
          </cell>
          <cell r="E154" t="str">
            <v xml:space="preserve"> </v>
          </cell>
          <cell r="F154" t="str">
            <v xml:space="preserve"> </v>
          </cell>
          <cell r="G154" t="str">
            <v xml:space="preserve"> </v>
          </cell>
          <cell r="H154" t="str">
            <v xml:space="preserve"> </v>
          </cell>
          <cell r="I154" t="str">
            <v xml:space="preserve"> </v>
          </cell>
          <cell r="J154" t="str">
            <v xml:space="preserve"> </v>
          </cell>
          <cell r="K154" t="str">
            <v xml:space="preserve"> </v>
          </cell>
          <cell r="M154">
            <v>120</v>
          </cell>
          <cell r="N154" t="str">
            <v>トランス</v>
          </cell>
          <cell r="O154" t="str">
            <v xml:space="preserve"> </v>
          </cell>
          <cell r="P154" t="str">
            <v>Tr</v>
          </cell>
          <cell r="Q154">
            <v>1</v>
          </cell>
          <cell r="R154" t="str">
            <v>組</v>
          </cell>
          <cell r="S154">
            <v>0.35</v>
          </cell>
          <cell r="AD154" t="str">
            <v>盤内 ATY72Z</v>
          </cell>
          <cell r="AE154">
            <v>1</v>
          </cell>
        </row>
        <row r="155">
          <cell r="C155" t="str">
            <v xml:space="preserve"> </v>
          </cell>
          <cell r="D155" t="str">
            <v xml:space="preserve"> </v>
          </cell>
          <cell r="E155" t="str">
            <v xml:space="preserve"> </v>
          </cell>
          <cell r="F155" t="str">
            <v xml:space="preserve"> </v>
          </cell>
          <cell r="G155" t="str">
            <v xml:space="preserve"> </v>
          </cell>
          <cell r="H155" t="str">
            <v xml:space="preserve"> </v>
          </cell>
          <cell r="I155" t="str">
            <v xml:space="preserve"> </v>
          </cell>
          <cell r="J155" t="str">
            <v xml:space="preserve"> </v>
          </cell>
          <cell r="K155" t="str">
            <v xml:space="preserve"> </v>
          </cell>
          <cell r="M155">
            <v>121</v>
          </cell>
          <cell r="N155" t="str">
            <v>漏水テープ</v>
          </cell>
          <cell r="Q155">
            <v>1</v>
          </cell>
          <cell r="R155" t="str">
            <v>ｍ</v>
          </cell>
          <cell r="S155">
            <v>0.06</v>
          </cell>
          <cell r="AE155">
            <v>1</v>
          </cell>
        </row>
        <row r="156">
          <cell r="C156" t="str">
            <v xml:space="preserve"> </v>
          </cell>
          <cell r="D156" t="str">
            <v xml:space="preserve"> </v>
          </cell>
          <cell r="E156" t="str">
            <v xml:space="preserve"> </v>
          </cell>
          <cell r="F156" t="str">
            <v xml:space="preserve"> </v>
          </cell>
          <cell r="G156" t="str">
            <v xml:space="preserve"> </v>
          </cell>
          <cell r="H156" t="str">
            <v xml:space="preserve"> </v>
          </cell>
          <cell r="I156" t="str">
            <v xml:space="preserve"> </v>
          </cell>
          <cell r="J156" t="str">
            <v xml:space="preserve"> </v>
          </cell>
          <cell r="K156" t="str">
            <v xml:space="preserve"> </v>
          </cell>
          <cell r="M156">
            <v>122</v>
          </cell>
        </row>
        <row r="157">
          <cell r="C157" t="str">
            <v xml:space="preserve"> </v>
          </cell>
          <cell r="D157" t="str">
            <v xml:space="preserve"> </v>
          </cell>
          <cell r="E157" t="str">
            <v xml:space="preserve"> </v>
          </cell>
          <cell r="F157" t="str">
            <v xml:space="preserve"> </v>
          </cell>
          <cell r="G157" t="str">
            <v xml:space="preserve"> </v>
          </cell>
          <cell r="H157" t="str">
            <v xml:space="preserve"> </v>
          </cell>
          <cell r="I157" t="str">
            <v xml:space="preserve"> </v>
          </cell>
          <cell r="J157" t="str">
            <v xml:space="preserve"> </v>
          </cell>
          <cell r="K157" t="str">
            <v xml:space="preserve"> </v>
          </cell>
          <cell r="M157">
            <v>123</v>
          </cell>
          <cell r="N157" t="str">
            <v>ｻｰﾓﾌﾟﾚｰﾄ</v>
          </cell>
          <cell r="O157" t="str">
            <v>電気式１個用</v>
          </cell>
          <cell r="Q157">
            <v>1</v>
          </cell>
          <cell r="R157" t="str">
            <v>組</v>
          </cell>
          <cell r="S157">
            <v>0.4</v>
          </cell>
        </row>
        <row r="158">
          <cell r="C158" t="str">
            <v xml:space="preserve"> </v>
          </cell>
          <cell r="D158" t="str">
            <v xml:space="preserve"> </v>
          </cell>
          <cell r="E158" t="str">
            <v xml:space="preserve"> </v>
          </cell>
          <cell r="F158" t="str">
            <v xml:space="preserve"> </v>
          </cell>
          <cell r="G158" t="str">
            <v xml:space="preserve"> </v>
          </cell>
          <cell r="H158" t="str">
            <v xml:space="preserve"> </v>
          </cell>
          <cell r="I158" t="str">
            <v xml:space="preserve"> </v>
          </cell>
          <cell r="J158" t="str">
            <v xml:space="preserve"> </v>
          </cell>
          <cell r="K158" t="str">
            <v xml:space="preserve"> </v>
          </cell>
          <cell r="M158">
            <v>124</v>
          </cell>
          <cell r="N158" t="str">
            <v>ｻｰﾓﾌﾟﾚｰﾄ</v>
          </cell>
          <cell r="O158" t="str">
            <v>電気式２個用</v>
          </cell>
          <cell r="Q158">
            <v>1</v>
          </cell>
          <cell r="R158" t="str">
            <v>組</v>
          </cell>
          <cell r="S158">
            <v>0.4</v>
          </cell>
        </row>
        <row r="159">
          <cell r="C159" t="str">
            <v xml:space="preserve"> </v>
          </cell>
          <cell r="D159" t="str">
            <v xml:space="preserve"> </v>
          </cell>
          <cell r="E159" t="str">
            <v xml:space="preserve"> </v>
          </cell>
          <cell r="F159" t="str">
            <v xml:space="preserve"> </v>
          </cell>
          <cell r="G159" t="str">
            <v xml:space="preserve"> </v>
          </cell>
          <cell r="H159" t="str">
            <v xml:space="preserve"> </v>
          </cell>
          <cell r="I159" t="str">
            <v xml:space="preserve"> </v>
          </cell>
          <cell r="J159" t="str">
            <v xml:space="preserve"> </v>
          </cell>
          <cell r="K159" t="str">
            <v xml:space="preserve"> </v>
          </cell>
          <cell r="M159">
            <v>125</v>
          </cell>
          <cell r="N159" t="str">
            <v>ｻｰﾓﾌﾟﾚｰﾄ</v>
          </cell>
          <cell r="O159" t="str">
            <v>電気式３個用</v>
          </cell>
          <cell r="Q159">
            <v>1</v>
          </cell>
          <cell r="R159" t="str">
            <v>組</v>
          </cell>
          <cell r="S159">
            <v>0.4</v>
          </cell>
        </row>
        <row r="160">
          <cell r="C160" t="str">
            <v xml:space="preserve"> </v>
          </cell>
          <cell r="D160" t="str">
            <v xml:space="preserve"> </v>
          </cell>
          <cell r="E160" t="str">
            <v xml:space="preserve"> </v>
          </cell>
          <cell r="F160" t="str">
            <v xml:space="preserve"> </v>
          </cell>
          <cell r="G160" t="str">
            <v xml:space="preserve"> </v>
          </cell>
          <cell r="H160" t="str">
            <v xml:space="preserve"> </v>
          </cell>
          <cell r="I160" t="str">
            <v xml:space="preserve"> </v>
          </cell>
          <cell r="J160" t="str">
            <v xml:space="preserve"> </v>
          </cell>
          <cell r="K160" t="str">
            <v xml:space="preserve"> </v>
          </cell>
          <cell r="M160">
            <v>126</v>
          </cell>
          <cell r="N160" t="str">
            <v>ｻｰﾓﾌﾟﾚｰﾄ</v>
          </cell>
          <cell r="O160" t="str">
            <v>電気式４個用</v>
          </cell>
          <cell r="Q160">
            <v>1</v>
          </cell>
          <cell r="R160" t="str">
            <v>組</v>
          </cell>
          <cell r="S160">
            <v>0.4</v>
          </cell>
        </row>
        <row r="161">
          <cell r="C161" t="str">
            <v xml:space="preserve"> </v>
          </cell>
          <cell r="D161" t="str">
            <v xml:space="preserve"> </v>
          </cell>
          <cell r="E161" t="str">
            <v xml:space="preserve"> </v>
          </cell>
          <cell r="F161" t="str">
            <v xml:space="preserve"> </v>
          </cell>
          <cell r="G161" t="str">
            <v xml:space="preserve"> </v>
          </cell>
          <cell r="H161" t="str">
            <v xml:space="preserve"> </v>
          </cell>
          <cell r="I161" t="str">
            <v xml:space="preserve"> </v>
          </cell>
          <cell r="J161" t="str">
            <v xml:space="preserve"> </v>
          </cell>
          <cell r="K161" t="str">
            <v xml:space="preserve"> </v>
          </cell>
          <cell r="M161">
            <v>127</v>
          </cell>
          <cell r="N161" t="str">
            <v>ｻｰﾓﾌﾟﾚｰﾄ</v>
          </cell>
          <cell r="O161" t="str">
            <v>電気式５個用</v>
          </cell>
          <cell r="Q161">
            <v>1</v>
          </cell>
          <cell r="R161" t="str">
            <v>組</v>
          </cell>
          <cell r="S161">
            <v>0.4</v>
          </cell>
        </row>
        <row r="162">
          <cell r="C162" t="str">
            <v xml:space="preserve"> </v>
          </cell>
          <cell r="D162" t="str">
            <v xml:space="preserve"> </v>
          </cell>
          <cell r="E162" t="str">
            <v xml:space="preserve"> </v>
          </cell>
          <cell r="F162" t="str">
            <v xml:space="preserve"> </v>
          </cell>
          <cell r="G162" t="str">
            <v xml:space="preserve"> </v>
          </cell>
          <cell r="H162" t="str">
            <v xml:space="preserve"> </v>
          </cell>
          <cell r="I162" t="str">
            <v xml:space="preserve"> </v>
          </cell>
          <cell r="J162" t="str">
            <v xml:space="preserve"> </v>
          </cell>
          <cell r="K162" t="str">
            <v xml:space="preserve"> </v>
          </cell>
          <cell r="M162">
            <v>128</v>
          </cell>
        </row>
        <row r="163">
          <cell r="C163" t="str">
            <v xml:space="preserve"> </v>
          </cell>
          <cell r="D163" t="str">
            <v xml:space="preserve"> </v>
          </cell>
          <cell r="E163" t="str">
            <v xml:space="preserve"> </v>
          </cell>
          <cell r="F163" t="str">
            <v xml:space="preserve"> </v>
          </cell>
          <cell r="G163" t="str">
            <v xml:space="preserve"> </v>
          </cell>
          <cell r="H163" t="str">
            <v xml:space="preserve"> </v>
          </cell>
          <cell r="I163" t="str">
            <v xml:space="preserve"> </v>
          </cell>
          <cell r="J163" t="str">
            <v xml:space="preserve"> </v>
          </cell>
          <cell r="K163" t="str">
            <v xml:space="preserve"> </v>
          </cell>
          <cell r="M163">
            <v>129</v>
          </cell>
          <cell r="N163" t="str">
            <v>ｻｰﾓﾌﾟﾚｰﾄ</v>
          </cell>
          <cell r="O163" t="str">
            <v>電子式１個用</v>
          </cell>
          <cell r="Q163">
            <v>1</v>
          </cell>
          <cell r="R163" t="str">
            <v>組</v>
          </cell>
          <cell r="S163">
            <v>0.4</v>
          </cell>
          <cell r="AE163">
            <v>2</v>
          </cell>
        </row>
        <row r="164">
          <cell r="C164" t="str">
            <v xml:space="preserve"> </v>
          </cell>
          <cell r="D164" t="str">
            <v xml:space="preserve"> </v>
          </cell>
          <cell r="E164" t="str">
            <v xml:space="preserve"> </v>
          </cell>
          <cell r="F164" t="str">
            <v xml:space="preserve"> </v>
          </cell>
          <cell r="G164" t="str">
            <v xml:space="preserve"> </v>
          </cell>
          <cell r="H164" t="str">
            <v xml:space="preserve"> </v>
          </cell>
          <cell r="I164" t="str">
            <v xml:space="preserve"> </v>
          </cell>
          <cell r="J164" t="str">
            <v xml:space="preserve"> </v>
          </cell>
          <cell r="K164" t="str">
            <v xml:space="preserve"> </v>
          </cell>
          <cell r="M164">
            <v>130</v>
          </cell>
          <cell r="N164" t="str">
            <v>ｻｰﾓﾌﾟﾚｰﾄ</v>
          </cell>
          <cell r="O164" t="str">
            <v>電子式２個用</v>
          </cell>
          <cell r="Q164">
            <v>1</v>
          </cell>
          <cell r="R164" t="str">
            <v>組</v>
          </cell>
          <cell r="S164">
            <v>0.4</v>
          </cell>
          <cell r="AE164">
            <v>2</v>
          </cell>
        </row>
        <row r="165">
          <cell r="C165" t="str">
            <v xml:space="preserve"> </v>
          </cell>
          <cell r="D165" t="str">
            <v xml:space="preserve"> </v>
          </cell>
          <cell r="E165" t="str">
            <v xml:space="preserve"> </v>
          </cell>
          <cell r="F165" t="str">
            <v xml:space="preserve"> </v>
          </cell>
          <cell r="G165" t="str">
            <v xml:space="preserve"> </v>
          </cell>
          <cell r="H165" t="str">
            <v xml:space="preserve"> </v>
          </cell>
          <cell r="I165" t="str">
            <v xml:space="preserve"> </v>
          </cell>
          <cell r="J165" t="str">
            <v xml:space="preserve"> </v>
          </cell>
          <cell r="K165" t="str">
            <v xml:space="preserve"> </v>
          </cell>
          <cell r="M165">
            <v>131</v>
          </cell>
          <cell r="N165" t="str">
            <v>ｻｰﾓﾌﾟﾚｰﾄ</v>
          </cell>
          <cell r="O165" t="str">
            <v>電子式３個用</v>
          </cell>
          <cell r="Q165">
            <v>1</v>
          </cell>
          <cell r="R165" t="str">
            <v>組</v>
          </cell>
          <cell r="S165">
            <v>0.4</v>
          </cell>
          <cell r="AE165">
            <v>2</v>
          </cell>
        </row>
        <row r="166">
          <cell r="C166" t="str">
            <v xml:space="preserve"> </v>
          </cell>
          <cell r="D166" t="str">
            <v xml:space="preserve"> </v>
          </cell>
          <cell r="E166" t="str">
            <v xml:space="preserve"> </v>
          </cell>
          <cell r="F166" t="str">
            <v xml:space="preserve"> </v>
          </cell>
          <cell r="G166" t="str">
            <v xml:space="preserve"> </v>
          </cell>
          <cell r="H166" t="str">
            <v xml:space="preserve"> </v>
          </cell>
          <cell r="I166" t="str">
            <v xml:space="preserve"> </v>
          </cell>
          <cell r="J166" t="str">
            <v xml:space="preserve"> </v>
          </cell>
          <cell r="K166" t="str">
            <v xml:space="preserve"> </v>
          </cell>
          <cell r="M166">
            <v>132</v>
          </cell>
          <cell r="N166" t="str">
            <v>温度検出器</v>
          </cell>
          <cell r="O166" t="str">
            <v>電子式</v>
          </cell>
          <cell r="P166" t="str">
            <v>TE1</v>
          </cell>
          <cell r="Q166">
            <v>1</v>
          </cell>
          <cell r="R166" t="str">
            <v>個</v>
          </cell>
          <cell r="AD166" t="str">
            <v>TY7095A</v>
          </cell>
          <cell r="AE166">
            <v>2</v>
          </cell>
        </row>
        <row r="167">
          <cell r="C167" t="str">
            <v xml:space="preserve"> </v>
          </cell>
          <cell r="D167" t="str">
            <v xml:space="preserve"> </v>
          </cell>
          <cell r="E167" t="str">
            <v xml:space="preserve"> </v>
          </cell>
          <cell r="F167" t="str">
            <v xml:space="preserve"> </v>
          </cell>
          <cell r="G167" t="str">
            <v xml:space="preserve"> </v>
          </cell>
          <cell r="H167" t="str">
            <v xml:space="preserve"> </v>
          </cell>
          <cell r="I167" t="str">
            <v xml:space="preserve"> </v>
          </cell>
          <cell r="J167" t="str">
            <v xml:space="preserve"> </v>
          </cell>
          <cell r="K167" t="str">
            <v xml:space="preserve"> </v>
          </cell>
          <cell r="M167">
            <v>133</v>
          </cell>
          <cell r="N167" t="str">
            <v>温度検出器</v>
          </cell>
          <cell r="O167" t="str">
            <v>電子式</v>
          </cell>
          <cell r="P167" t="str">
            <v>TE1-M</v>
          </cell>
          <cell r="Q167">
            <v>1</v>
          </cell>
          <cell r="R167" t="str">
            <v>個</v>
          </cell>
          <cell r="AD167" t="str">
            <v>T7090D</v>
          </cell>
          <cell r="AE167">
            <v>2</v>
          </cell>
        </row>
        <row r="168">
          <cell r="C168" t="str">
            <v xml:space="preserve"> </v>
          </cell>
          <cell r="D168" t="str">
            <v xml:space="preserve"> </v>
          </cell>
          <cell r="E168" t="str">
            <v xml:space="preserve"> </v>
          </cell>
          <cell r="F168" t="str">
            <v xml:space="preserve"> </v>
          </cell>
          <cell r="G168" t="str">
            <v xml:space="preserve"> </v>
          </cell>
          <cell r="H168" t="str">
            <v xml:space="preserve"> </v>
          </cell>
          <cell r="I168" t="str">
            <v xml:space="preserve"> </v>
          </cell>
          <cell r="J168" t="str">
            <v xml:space="preserve"> </v>
          </cell>
          <cell r="K168" t="str">
            <v xml:space="preserve"> </v>
          </cell>
          <cell r="M168">
            <v>134</v>
          </cell>
          <cell r="N168" t="str">
            <v>温度調節器</v>
          </cell>
          <cell r="O168" t="str">
            <v>電子式</v>
          </cell>
          <cell r="P168" t="str">
            <v>TE1-C,H</v>
          </cell>
          <cell r="Q168">
            <v>1</v>
          </cell>
          <cell r="R168" t="str">
            <v>個</v>
          </cell>
          <cell r="AD168" t="str">
            <v>T7094A</v>
          </cell>
          <cell r="AE168">
            <v>2</v>
          </cell>
        </row>
        <row r="169">
          <cell r="C169" t="str">
            <v xml:space="preserve"> </v>
          </cell>
          <cell r="D169" t="str">
            <v xml:space="preserve"> </v>
          </cell>
          <cell r="E169" t="str">
            <v xml:space="preserve"> </v>
          </cell>
          <cell r="F169" t="str">
            <v xml:space="preserve"> </v>
          </cell>
          <cell r="G169" t="str">
            <v xml:space="preserve"> </v>
          </cell>
          <cell r="H169" t="str">
            <v xml:space="preserve"> </v>
          </cell>
          <cell r="I169" t="str">
            <v xml:space="preserve"> </v>
          </cell>
          <cell r="J169" t="str">
            <v xml:space="preserve"> </v>
          </cell>
          <cell r="K169" t="str">
            <v xml:space="preserve"> </v>
          </cell>
          <cell r="M169">
            <v>135</v>
          </cell>
          <cell r="N169" t="str">
            <v>温度調節器</v>
          </cell>
          <cell r="O169" t="str">
            <v>電気式</v>
          </cell>
          <cell r="P169" t="str">
            <v>T1</v>
          </cell>
          <cell r="Q169">
            <v>1</v>
          </cell>
          <cell r="R169" t="str">
            <v>個</v>
          </cell>
          <cell r="AD169" t="str">
            <v>T6065A</v>
          </cell>
          <cell r="AE169">
            <v>2</v>
          </cell>
        </row>
        <row r="170">
          <cell r="C170" t="str">
            <v xml:space="preserve"> </v>
          </cell>
          <cell r="D170" t="str">
            <v xml:space="preserve"> </v>
          </cell>
          <cell r="E170" t="str">
            <v xml:space="preserve"> </v>
          </cell>
          <cell r="F170" t="str">
            <v xml:space="preserve"> </v>
          </cell>
          <cell r="G170" t="str">
            <v xml:space="preserve"> </v>
          </cell>
          <cell r="H170" t="str">
            <v xml:space="preserve"> </v>
          </cell>
          <cell r="I170" t="str">
            <v xml:space="preserve"> </v>
          </cell>
          <cell r="J170" t="str">
            <v xml:space="preserve"> </v>
          </cell>
          <cell r="K170" t="str">
            <v xml:space="preserve"> </v>
          </cell>
          <cell r="M170">
            <v>136</v>
          </cell>
          <cell r="N170" t="str">
            <v>温度調節器</v>
          </cell>
          <cell r="O170" t="str">
            <v>電気式</v>
          </cell>
          <cell r="P170" t="str">
            <v>H1</v>
          </cell>
          <cell r="Q170">
            <v>1</v>
          </cell>
          <cell r="R170" t="str">
            <v>個</v>
          </cell>
          <cell r="AD170" t="str">
            <v>H615A</v>
          </cell>
          <cell r="AE170">
            <v>2</v>
          </cell>
        </row>
        <row r="171">
          <cell r="C171" t="str">
            <v xml:space="preserve"> </v>
          </cell>
          <cell r="D171" t="str">
            <v xml:space="preserve"> </v>
          </cell>
          <cell r="E171" t="str">
            <v xml:space="preserve"> </v>
          </cell>
          <cell r="F171" t="str">
            <v xml:space="preserve"> </v>
          </cell>
          <cell r="G171" t="str">
            <v xml:space="preserve"> </v>
          </cell>
          <cell r="H171" t="str">
            <v xml:space="preserve"> </v>
          </cell>
          <cell r="I171" t="str">
            <v xml:space="preserve"> </v>
          </cell>
          <cell r="J171" t="str">
            <v xml:space="preserve"> </v>
          </cell>
          <cell r="K171" t="str">
            <v xml:space="preserve"> </v>
          </cell>
          <cell r="M171">
            <v>137</v>
          </cell>
        </row>
        <row r="172">
          <cell r="C172" t="str">
            <v xml:space="preserve"> </v>
          </cell>
          <cell r="D172" t="str">
            <v xml:space="preserve"> </v>
          </cell>
          <cell r="E172" t="str">
            <v xml:space="preserve"> </v>
          </cell>
          <cell r="F172" t="str">
            <v xml:space="preserve"> </v>
          </cell>
          <cell r="G172" t="str">
            <v xml:space="preserve"> </v>
          </cell>
          <cell r="H172" t="str">
            <v xml:space="preserve"> </v>
          </cell>
          <cell r="I172" t="str">
            <v xml:space="preserve"> </v>
          </cell>
          <cell r="J172" t="str">
            <v xml:space="preserve"> </v>
          </cell>
          <cell r="K172" t="str">
            <v xml:space="preserve"> </v>
          </cell>
          <cell r="M172">
            <v>138</v>
          </cell>
          <cell r="N172" t="str">
            <v>温度指示器</v>
          </cell>
          <cell r="O172" t="str">
            <v>電子式</v>
          </cell>
          <cell r="P172" t="str">
            <v>TIC</v>
          </cell>
          <cell r="Q172">
            <v>1</v>
          </cell>
          <cell r="R172" t="str">
            <v>個</v>
          </cell>
          <cell r="AD172" t="str">
            <v>盤内 QY7205</v>
          </cell>
          <cell r="AE172">
            <v>2</v>
          </cell>
        </row>
        <row r="173">
          <cell r="C173" t="str">
            <v xml:space="preserve"> </v>
          </cell>
          <cell r="D173" t="str">
            <v xml:space="preserve"> </v>
          </cell>
          <cell r="E173" t="str">
            <v xml:space="preserve"> </v>
          </cell>
          <cell r="F173" t="str">
            <v xml:space="preserve"> </v>
          </cell>
          <cell r="G173" t="str">
            <v xml:space="preserve"> </v>
          </cell>
          <cell r="H173" t="str">
            <v xml:space="preserve"> </v>
          </cell>
          <cell r="I173" t="str">
            <v xml:space="preserve"> </v>
          </cell>
          <cell r="J173" t="str">
            <v xml:space="preserve"> </v>
          </cell>
          <cell r="K173" t="str">
            <v xml:space="preserve"> </v>
          </cell>
          <cell r="M173">
            <v>139</v>
          </cell>
          <cell r="N173" t="str">
            <v>自動調整弁</v>
          </cell>
          <cell r="O173" t="str">
            <v xml:space="preserve"> </v>
          </cell>
          <cell r="P173" t="str">
            <v>V5065A-32A</v>
          </cell>
          <cell r="Q173">
            <v>1</v>
          </cell>
          <cell r="R173" t="str">
            <v>個</v>
          </cell>
          <cell r="S173">
            <v>0.22</v>
          </cell>
          <cell r="AD173" t="str">
            <v>V5065A-32A</v>
          </cell>
          <cell r="AE173">
            <v>1</v>
          </cell>
        </row>
        <row r="174">
          <cell r="C174" t="str">
            <v xml:space="preserve"> </v>
          </cell>
          <cell r="D174" t="str">
            <v xml:space="preserve"> </v>
          </cell>
          <cell r="E174" t="str">
            <v xml:space="preserve"> </v>
          </cell>
          <cell r="F174" t="str">
            <v xml:space="preserve"> </v>
          </cell>
          <cell r="G174" t="str">
            <v xml:space="preserve"> </v>
          </cell>
          <cell r="H174" t="str">
            <v xml:space="preserve"> </v>
          </cell>
          <cell r="I174" t="str">
            <v xml:space="preserve"> </v>
          </cell>
          <cell r="J174" t="str">
            <v xml:space="preserve"> </v>
          </cell>
          <cell r="K174" t="str">
            <v xml:space="preserve"> </v>
          </cell>
          <cell r="M174">
            <v>140</v>
          </cell>
          <cell r="N174" t="str">
            <v>自動調整弁</v>
          </cell>
          <cell r="O174" t="str">
            <v xml:space="preserve"> </v>
          </cell>
          <cell r="P174" t="str">
            <v>V5065A-40A</v>
          </cell>
          <cell r="Q174">
            <v>1</v>
          </cell>
          <cell r="R174" t="str">
            <v>個</v>
          </cell>
          <cell r="S174">
            <v>0.22</v>
          </cell>
          <cell r="AD174" t="str">
            <v>V5065A-40A</v>
          </cell>
          <cell r="AE174">
            <v>1</v>
          </cell>
        </row>
        <row r="175">
          <cell r="C175" t="str">
            <v xml:space="preserve"> </v>
          </cell>
          <cell r="D175" t="str">
            <v xml:space="preserve"> </v>
          </cell>
          <cell r="E175" t="str">
            <v xml:space="preserve"> </v>
          </cell>
          <cell r="F175" t="str">
            <v xml:space="preserve"> </v>
          </cell>
          <cell r="G175" t="str">
            <v xml:space="preserve"> </v>
          </cell>
          <cell r="H175" t="str">
            <v xml:space="preserve"> </v>
          </cell>
          <cell r="I175" t="str">
            <v xml:space="preserve"> </v>
          </cell>
          <cell r="J175" t="str">
            <v xml:space="preserve"> </v>
          </cell>
          <cell r="K175" t="str">
            <v xml:space="preserve"> </v>
          </cell>
          <cell r="M175">
            <v>141</v>
          </cell>
          <cell r="N175" t="str">
            <v>自動調整弁</v>
          </cell>
          <cell r="O175" t="str">
            <v xml:space="preserve"> </v>
          </cell>
          <cell r="P175" t="str">
            <v>V5065A-50A</v>
          </cell>
          <cell r="Q175">
            <v>1</v>
          </cell>
          <cell r="R175" t="str">
            <v>個</v>
          </cell>
          <cell r="S175">
            <v>0.22</v>
          </cell>
          <cell r="AD175" t="str">
            <v>V5065A-50A</v>
          </cell>
          <cell r="AE175">
            <v>1</v>
          </cell>
        </row>
        <row r="176">
          <cell r="C176" t="str">
            <v xml:space="preserve"> </v>
          </cell>
          <cell r="D176" t="str">
            <v xml:space="preserve"> </v>
          </cell>
          <cell r="E176" t="str">
            <v xml:space="preserve"> </v>
          </cell>
          <cell r="F176" t="str">
            <v xml:space="preserve"> </v>
          </cell>
          <cell r="G176" t="str">
            <v xml:space="preserve"> </v>
          </cell>
          <cell r="H176" t="str">
            <v xml:space="preserve"> </v>
          </cell>
          <cell r="I176" t="str">
            <v xml:space="preserve"> </v>
          </cell>
          <cell r="J176" t="str">
            <v xml:space="preserve"> </v>
          </cell>
          <cell r="K176" t="str">
            <v xml:space="preserve"> </v>
          </cell>
          <cell r="M176">
            <v>142</v>
          </cell>
        </row>
        <row r="177">
          <cell r="C177" t="str">
            <v xml:space="preserve"> </v>
          </cell>
          <cell r="D177" t="str">
            <v xml:space="preserve"> </v>
          </cell>
          <cell r="E177" t="str">
            <v xml:space="preserve"> </v>
          </cell>
          <cell r="F177" t="str">
            <v xml:space="preserve"> </v>
          </cell>
          <cell r="G177" t="str">
            <v xml:space="preserve"> </v>
          </cell>
          <cell r="H177" t="str">
            <v xml:space="preserve"> </v>
          </cell>
          <cell r="I177" t="str">
            <v xml:space="preserve"> </v>
          </cell>
          <cell r="J177" t="str">
            <v xml:space="preserve"> </v>
          </cell>
          <cell r="K177" t="str">
            <v xml:space="preserve"> </v>
          </cell>
          <cell r="M177">
            <v>143</v>
          </cell>
        </row>
        <row r="178">
          <cell r="C178" t="str">
            <v xml:space="preserve"> </v>
          </cell>
          <cell r="D178" t="str">
            <v xml:space="preserve"> </v>
          </cell>
          <cell r="E178" t="str">
            <v xml:space="preserve"> </v>
          </cell>
          <cell r="F178" t="str">
            <v xml:space="preserve"> </v>
          </cell>
          <cell r="G178" t="str">
            <v xml:space="preserve"> </v>
          </cell>
          <cell r="H178" t="str">
            <v xml:space="preserve"> </v>
          </cell>
          <cell r="I178" t="str">
            <v xml:space="preserve"> </v>
          </cell>
          <cell r="J178" t="str">
            <v xml:space="preserve"> </v>
          </cell>
          <cell r="K178" t="str">
            <v xml:space="preserve"> </v>
          </cell>
          <cell r="M178">
            <v>144</v>
          </cell>
        </row>
        <row r="179">
          <cell r="C179" t="str">
            <v xml:space="preserve"> </v>
          </cell>
          <cell r="D179" t="str">
            <v xml:space="preserve"> </v>
          </cell>
          <cell r="E179" t="str">
            <v xml:space="preserve"> </v>
          </cell>
          <cell r="F179" t="str">
            <v xml:space="preserve"> </v>
          </cell>
          <cell r="G179" t="str">
            <v xml:space="preserve"> </v>
          </cell>
          <cell r="H179" t="str">
            <v xml:space="preserve"> </v>
          </cell>
          <cell r="I179" t="str">
            <v xml:space="preserve"> </v>
          </cell>
          <cell r="J179" t="str">
            <v xml:space="preserve"> </v>
          </cell>
          <cell r="K179" t="str">
            <v xml:space="preserve"> </v>
          </cell>
          <cell r="M179">
            <v>145</v>
          </cell>
        </row>
        <row r="180">
          <cell r="C180" t="str">
            <v xml:space="preserve"> </v>
          </cell>
          <cell r="D180" t="str">
            <v xml:space="preserve"> </v>
          </cell>
          <cell r="E180" t="str">
            <v xml:space="preserve"> </v>
          </cell>
          <cell r="F180" t="str">
            <v xml:space="preserve"> </v>
          </cell>
          <cell r="G180" t="str">
            <v xml:space="preserve"> </v>
          </cell>
          <cell r="H180" t="str">
            <v xml:space="preserve"> </v>
          </cell>
          <cell r="I180" t="str">
            <v xml:space="preserve"> </v>
          </cell>
          <cell r="J180" t="str">
            <v xml:space="preserve"> </v>
          </cell>
          <cell r="K180" t="str">
            <v xml:space="preserve"> </v>
          </cell>
          <cell r="M180">
            <v>146</v>
          </cell>
        </row>
        <row r="181">
          <cell r="D181">
            <v>4</v>
          </cell>
          <cell r="E181">
            <v>0</v>
          </cell>
          <cell r="F181">
            <v>0</v>
          </cell>
          <cell r="G181">
            <v>0</v>
          </cell>
          <cell r="H181">
            <v>0</v>
          </cell>
          <cell r="I181">
            <v>0</v>
          </cell>
          <cell r="J181">
            <v>0</v>
          </cell>
          <cell r="K181">
            <v>0</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1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電気設備種目･科目内訳"/>
      <sheetName val="電気設備細目内訳"/>
      <sheetName val="数量調書"/>
      <sheetName val="一位代価"/>
      <sheetName val="川原設計用"/>
    </sheetNames>
    <sheetDataSet>
      <sheetData sheetId="0" refreshError="1"/>
      <sheetData sheetId="1" refreshError="1"/>
      <sheetData sheetId="2" refreshError="1"/>
      <sheetData sheetId="3" refreshError="1"/>
      <sheetData sheetId="4" refreshError="1"/>
    </sheetDataSet>
  </externalBook>
</externalLink>
</file>

<file path=xl/externalLinks/externalLink1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電気設備種目･科目内訳"/>
      <sheetName val="電気設備細目内訳"/>
      <sheetName val="数量調書"/>
      <sheetName val="一位代価"/>
      <sheetName val="川原設計用"/>
    </sheetNames>
    <sheetDataSet>
      <sheetData sheetId="0" refreshError="1"/>
      <sheetData sheetId="1" refreshError="1"/>
      <sheetData sheetId="2" refreshError="1"/>
      <sheetData sheetId="3" refreshError="1"/>
      <sheetData sheetId="4" refreshError="1"/>
    </sheetDataSet>
  </externalBook>
</externalLink>
</file>

<file path=xl/externalLinks/externalLink1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設計書(14年度) "/>
      <sheetName val="内訳計算書(14年度)"/>
    </sheetNames>
    <sheetDataSet>
      <sheetData sheetId="0" refreshError="1"/>
      <sheetData sheetId="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予算区分"/>
      <sheetName val="表紙"/>
      <sheetName val="経費"/>
      <sheetName val="A内訳"/>
      <sheetName val="A1機器"/>
      <sheetName val="A1)代"/>
      <sheetName val="A2配管"/>
      <sheetName val="A2)代"/>
      <sheetName val="A3計装"/>
      <sheetName val="A3)代"/>
      <sheetName val="A4換気"/>
      <sheetName val="A4)代"/>
      <sheetName val="A5ﾀﾞｸﾄ"/>
      <sheetName val="A5)代"/>
      <sheetName val="A6撤去"/>
      <sheetName val="B内訳"/>
      <sheetName val="Ba機(児"/>
      <sheetName val="Ba代"/>
      <sheetName val="Bb管 (児"/>
      <sheetName val="Bb代1"/>
      <sheetName val="Bｃ計(児"/>
      <sheetName val="Bｃ)代"/>
      <sheetName val="B他内訳"/>
      <sheetName val="B2a換気"/>
      <sheetName val="B2a代"/>
      <sheetName val="B2b撤去"/>
      <sheetName val="B2b代"/>
      <sheetName val="代価表"/>
      <sheetName val="代価表(撤"/>
      <sheetName val="見)空調"/>
      <sheetName val="見)換気"/>
      <sheetName val="見)ﾌｰﾄﾞ"/>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externalLinks/externalLink1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盤類"/>
      <sheetName val="搬入費出力"/>
      <sheetName val="搬入入力"/>
      <sheetName val="単価"/>
    </sheetNames>
    <sheetDataSet>
      <sheetData sheetId="0" refreshError="1"/>
      <sheetData sheetId="1" refreshError="1"/>
      <sheetData sheetId="2" refreshError="1"/>
      <sheetData sheetId="3" refreshError="1"/>
      <sheetData sheetId="4" refreshError="1"/>
      <sheetData sheetId="5"/>
      <sheetData sheetId="6">
        <row r="18">
          <cell r="E18">
            <v>17700</v>
          </cell>
        </row>
        <row r="36">
          <cell r="E36">
            <v>42100</v>
          </cell>
        </row>
      </sheetData>
    </sheetDataSet>
  </externalBook>
</externalLink>
</file>

<file path=xl/externalLinks/externalLink1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内訳"/>
      <sheetName val="屋外給水"/>
      <sheetName val="外給)代価"/>
      <sheetName val="屋内給水"/>
      <sheetName val="内給)代価"/>
      <sheetName val="屋外排水"/>
      <sheetName val="外排)代価"/>
      <sheetName val="屋内排水"/>
      <sheetName val="内排)代価"/>
      <sheetName val="消火"/>
      <sheetName val="衛生"/>
      <sheetName val="衛)代価"/>
      <sheetName val="給湯"/>
      <sheetName val="湯)代価"/>
      <sheetName val="雨水"/>
      <sheetName val="雨)代価"/>
      <sheetName val="ｶﾞｽ"/>
      <sheetName val="補助外内訳"/>
      <sheetName val="外)屋外給水"/>
      <sheetName val="外)給)代価"/>
      <sheetName val="外)屋内給水"/>
      <sheetName val="外)内給)代価"/>
      <sheetName val="外)消火"/>
      <sheetName val="外)火)代価"/>
      <sheetName val="外)ｶﾞｽ"/>
      <sheetName val="代価表 "/>
      <sheetName val="見比受槽"/>
      <sheetName val="見比高槽"/>
      <sheetName val="見比補水"/>
      <sheetName val="見比ポ"/>
      <sheetName val="見比衛生"/>
      <sheetName val="見比温水器"/>
      <sheetName val="見比火槽"/>
      <sheetName val="見比５号"/>
      <sheetName val="見比流し"/>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Set>
  </externalBook>
</externalLink>
</file>

<file path=xl/externalLinks/externalLink1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内訳"/>
      <sheetName val="屋外給水"/>
      <sheetName val="外給)代価"/>
      <sheetName val="屋内給水"/>
      <sheetName val="内給)代価"/>
      <sheetName val="外排)代価"/>
      <sheetName val="屋内排水"/>
      <sheetName val="内排)代価"/>
      <sheetName val="消火"/>
      <sheetName val="衛生"/>
      <sheetName val="衛)代価"/>
      <sheetName val="給湯"/>
      <sheetName val="雨水"/>
      <sheetName val="雨)代価"/>
      <sheetName val="ｶﾞｽ"/>
      <sheetName val="補助外内訳"/>
      <sheetName val="外)屋外給水"/>
      <sheetName val="外)給)代価"/>
      <sheetName val="外)屋内給水"/>
      <sheetName val="外)内給)代価"/>
      <sheetName val="外)消火"/>
      <sheetName val="外)火)代価"/>
      <sheetName val="外)ｶﾞｽ"/>
      <sheetName val="代価表 "/>
      <sheetName val="見比受槽"/>
      <sheetName val="見比高槽"/>
      <sheetName val="見比補水"/>
      <sheetName val="見比ポ"/>
      <sheetName val="見比衛生"/>
      <sheetName val="見比温水器"/>
      <sheetName val="見比火槽"/>
      <sheetName val="見比５号"/>
      <sheetName val="見比流し"/>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Set>
  </externalBook>
</externalLink>
</file>

<file path=xl/externalLinks/externalLink1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内訳"/>
      <sheetName val="屋外給水"/>
      <sheetName val="外給)代価"/>
      <sheetName val="屋内給水"/>
      <sheetName val="内給)代価"/>
      <sheetName val="外排)代価"/>
      <sheetName val="屋内排水"/>
      <sheetName val="内排)代価"/>
      <sheetName val="消火"/>
      <sheetName val="衛生"/>
      <sheetName val="衛)代価"/>
      <sheetName val="給湯"/>
      <sheetName val="雨水"/>
      <sheetName val="雨)代価"/>
      <sheetName val="ｶﾞｽ"/>
      <sheetName val="補助外内訳"/>
      <sheetName val="外)屋外給水"/>
      <sheetName val="外)給)代価"/>
      <sheetName val="外)屋内給水"/>
      <sheetName val="外)内給)代価"/>
      <sheetName val="外)消火"/>
      <sheetName val="外)火)代価"/>
      <sheetName val="外)ｶﾞｽ"/>
      <sheetName val="代価表 "/>
      <sheetName val="見比受槽"/>
      <sheetName val="見比高槽"/>
      <sheetName val="見比補水"/>
      <sheetName val="見比ポ"/>
      <sheetName val="見比衛生"/>
      <sheetName val="見比温水器"/>
      <sheetName val="見比火槽"/>
      <sheetName val="見比５号"/>
      <sheetName val="見比流し"/>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Set>
  </externalBook>
</externalLink>
</file>

<file path=xl/externalLinks/externalLink1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設計Ａ"/>
      <sheetName val="積算TV"/>
    </sheetNames>
    <definedNames>
      <definedName name="表示消し"/>
    </definedNames>
    <sheetDataSet>
      <sheetData sheetId="0"/>
      <sheetData sheetId="1" refreshError="1"/>
    </sheetDataSet>
  </externalBook>
</externalLink>
</file>

<file path=xl/externalLinks/externalLink1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設備"/>
      <sheetName val="代価"/>
      <sheetName val="複合単価 "/>
      <sheetName val="見積比較表"/>
      <sheetName val="大項目"/>
      <sheetName val="表紙"/>
      <sheetName val="建築"/>
      <sheetName val="仮設・諸経費"/>
    </sheetNames>
    <sheetDataSet>
      <sheetData sheetId="0"/>
      <sheetData sheetId="1"/>
      <sheetData sheetId="2"/>
      <sheetData sheetId="3"/>
      <sheetData sheetId="4"/>
      <sheetData sheetId="5"/>
      <sheetData sheetId="6"/>
      <sheetData sheetId="7"/>
    </sheetDataSet>
  </externalBook>
</externalLink>
</file>

<file path=xl/externalLinks/externalLink1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入力"/>
      <sheetName val="小項目"/>
      <sheetName val="拾出・集計表"/>
    </sheetNames>
    <sheetDataSet>
      <sheetData sheetId="0"/>
      <sheetData sheetId="1"/>
      <sheetData sheetId="2" refreshError="1"/>
    </sheetDataSet>
  </externalBook>
</externalLink>
</file>

<file path=xl/externalLinks/externalLink1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
      <sheetName val="内訳A"/>
      <sheetName val="内訳 B"/>
      <sheetName val="代価（保温）"/>
      <sheetName val="代価（防錆）"/>
      <sheetName val="代価（土工）"/>
      <sheetName val="代価（スリーブ） "/>
      <sheetName val="衛比較・単価"/>
    </sheetNames>
    <sheetDataSet>
      <sheetData sheetId="0" refreshError="1"/>
      <sheetData sheetId="1" refreshError="1"/>
      <sheetData sheetId="2" refreshError="1"/>
      <sheetData sheetId="3" refreshError="1">
        <row r="2">
          <cell r="B2" t="str">
            <v>　　　　　　　　　　　　　　保　　温　　工　　事</v>
          </cell>
          <cell r="V2" t="str">
            <v>代価№</v>
          </cell>
        </row>
        <row r="3">
          <cell r="U3">
            <v>0</v>
          </cell>
        </row>
        <row r="4">
          <cell r="C4" t="str">
            <v>実務</v>
          </cell>
          <cell r="D4" t="str">
            <v>　　　A-1　給水設備</v>
          </cell>
          <cell r="F4" t="str">
            <v>　　　A-2　排水設備</v>
          </cell>
        </row>
        <row r="5">
          <cell r="B5" t="str">
            <v>名　　称</v>
          </cell>
          <cell r="C5" t="str">
            <v>単　価</v>
          </cell>
        </row>
        <row r="6">
          <cell r="C6" t="str">
            <v>m/円</v>
          </cell>
          <cell r="D6" t="str">
            <v>m</v>
          </cell>
          <cell r="E6" t="str">
            <v>金額</v>
          </cell>
          <cell r="F6" t="str">
            <v>m</v>
          </cell>
          <cell r="G6" t="str">
            <v>金額</v>
          </cell>
          <cell r="H6" t="str">
            <v>m</v>
          </cell>
          <cell r="I6" t="str">
            <v>金額</v>
          </cell>
          <cell r="J6" t="str">
            <v>m</v>
          </cell>
          <cell r="K6" t="str">
            <v>金額</v>
          </cell>
          <cell r="L6" t="str">
            <v>m</v>
          </cell>
          <cell r="M6" t="str">
            <v>金額</v>
          </cell>
          <cell r="N6" t="str">
            <v>m</v>
          </cell>
          <cell r="O6" t="str">
            <v>金額</v>
          </cell>
          <cell r="P6" t="str">
            <v>m</v>
          </cell>
          <cell r="Q6" t="str">
            <v>金額</v>
          </cell>
          <cell r="R6" t="str">
            <v>m</v>
          </cell>
          <cell r="S6" t="str">
            <v>金額</v>
          </cell>
          <cell r="T6" t="str">
            <v>m</v>
          </cell>
          <cell r="U6" t="str">
            <v>金額</v>
          </cell>
          <cell r="V6" t="str">
            <v>m</v>
          </cell>
        </row>
        <row r="7">
          <cell r="B7" t="str">
            <v>空隙壁中(便所)</v>
          </cell>
          <cell r="C7">
            <v>0</v>
          </cell>
          <cell r="E7">
            <v>0</v>
          </cell>
          <cell r="F7">
            <v>0</v>
          </cell>
          <cell r="G7">
            <v>0</v>
          </cell>
          <cell r="H7">
            <v>0</v>
          </cell>
          <cell r="I7">
            <v>0</v>
          </cell>
          <cell r="J7">
            <v>0</v>
          </cell>
          <cell r="K7">
            <v>0</v>
          </cell>
          <cell r="L7">
            <v>0</v>
          </cell>
          <cell r="M7">
            <v>0</v>
          </cell>
          <cell r="N7">
            <v>0</v>
          </cell>
          <cell r="O7">
            <v>0</v>
          </cell>
          <cell r="P7">
            <v>0</v>
          </cell>
          <cell r="Q7">
            <v>0</v>
          </cell>
          <cell r="R7">
            <v>0</v>
          </cell>
          <cell r="S7">
            <v>0</v>
          </cell>
          <cell r="T7">
            <v>0</v>
          </cell>
          <cell r="U7">
            <v>0</v>
          </cell>
          <cell r="V7">
            <v>0</v>
          </cell>
        </row>
        <row r="8">
          <cell r="E8">
            <v>0</v>
          </cell>
          <cell r="G8">
            <v>0</v>
          </cell>
          <cell r="H8">
            <v>0</v>
          </cell>
          <cell r="I8">
            <v>0</v>
          </cell>
          <cell r="J8">
            <v>0</v>
          </cell>
          <cell r="K8">
            <v>0</v>
          </cell>
          <cell r="L8">
            <v>0</v>
          </cell>
          <cell r="M8">
            <v>0</v>
          </cell>
          <cell r="N8">
            <v>0</v>
          </cell>
          <cell r="O8">
            <v>0</v>
          </cell>
          <cell r="P8">
            <v>0</v>
          </cell>
          <cell r="Q8">
            <v>0</v>
          </cell>
          <cell r="R8">
            <v>0</v>
          </cell>
          <cell r="S8">
            <v>0</v>
          </cell>
          <cell r="T8">
            <v>0</v>
          </cell>
          <cell r="U8">
            <v>0</v>
          </cell>
          <cell r="V8">
            <v>0</v>
          </cell>
        </row>
        <row r="9">
          <cell r="B9" t="str">
            <v>20A</v>
          </cell>
          <cell r="C9">
            <v>1850</v>
          </cell>
          <cell r="D9">
            <v>9.3000000000000007</v>
          </cell>
          <cell r="E9">
            <v>17205</v>
          </cell>
          <cell r="G9">
            <v>0</v>
          </cell>
          <cell r="H9">
            <v>0</v>
          </cell>
          <cell r="I9">
            <v>0</v>
          </cell>
          <cell r="J9">
            <v>0</v>
          </cell>
          <cell r="K9">
            <v>0</v>
          </cell>
          <cell r="L9">
            <v>0</v>
          </cell>
          <cell r="M9">
            <v>0</v>
          </cell>
          <cell r="O9">
            <v>0</v>
          </cell>
          <cell r="P9">
            <v>0</v>
          </cell>
          <cell r="Q9">
            <v>0</v>
          </cell>
          <cell r="R9">
            <v>0</v>
          </cell>
          <cell r="S9">
            <v>0</v>
          </cell>
          <cell r="T9">
            <v>0</v>
          </cell>
          <cell r="U9">
            <v>0</v>
          </cell>
          <cell r="V9">
            <v>0</v>
          </cell>
        </row>
        <row r="10">
          <cell r="B10" t="str">
            <v>25A</v>
          </cell>
          <cell r="C10">
            <v>1990</v>
          </cell>
          <cell r="D10">
            <v>7.5</v>
          </cell>
          <cell r="E10">
            <v>14925</v>
          </cell>
          <cell r="F10">
            <v>0</v>
          </cell>
          <cell r="G10">
            <v>0</v>
          </cell>
          <cell r="H10">
            <v>0</v>
          </cell>
          <cell r="I10">
            <v>0</v>
          </cell>
          <cell r="K10">
            <v>0</v>
          </cell>
          <cell r="L10">
            <v>0</v>
          </cell>
          <cell r="M10">
            <v>0</v>
          </cell>
          <cell r="O10">
            <v>0</v>
          </cell>
          <cell r="P10">
            <v>0</v>
          </cell>
          <cell r="Q10">
            <v>0</v>
          </cell>
          <cell r="R10">
            <v>0</v>
          </cell>
          <cell r="S10">
            <v>0</v>
          </cell>
          <cell r="T10">
            <v>0</v>
          </cell>
          <cell r="U10">
            <v>0</v>
          </cell>
          <cell r="V10">
            <v>0</v>
          </cell>
        </row>
        <row r="11">
          <cell r="B11" t="str">
            <v>32A</v>
          </cell>
          <cell r="C11">
            <v>2110</v>
          </cell>
          <cell r="E11">
            <v>0</v>
          </cell>
          <cell r="F11">
            <v>1</v>
          </cell>
          <cell r="G11">
            <v>2110</v>
          </cell>
          <cell r="I11">
            <v>0</v>
          </cell>
          <cell r="K11">
            <v>0</v>
          </cell>
          <cell r="M11">
            <v>0</v>
          </cell>
          <cell r="N11">
            <v>0</v>
          </cell>
          <cell r="O11">
            <v>0</v>
          </cell>
          <cell r="Q11">
            <v>0</v>
          </cell>
          <cell r="R11">
            <v>0</v>
          </cell>
          <cell r="S11">
            <v>0</v>
          </cell>
          <cell r="T11">
            <v>0</v>
          </cell>
          <cell r="U11">
            <v>0</v>
          </cell>
          <cell r="V11">
            <v>0</v>
          </cell>
        </row>
        <row r="12">
          <cell r="B12" t="str">
            <v>40A</v>
          </cell>
          <cell r="C12">
            <v>2300</v>
          </cell>
          <cell r="E12">
            <v>0</v>
          </cell>
          <cell r="F12">
            <v>1</v>
          </cell>
          <cell r="G12">
            <v>2300</v>
          </cell>
          <cell r="H12">
            <v>0</v>
          </cell>
          <cell r="I12">
            <v>0</v>
          </cell>
          <cell r="J12">
            <v>0</v>
          </cell>
          <cell r="K12">
            <v>0</v>
          </cell>
          <cell r="M12">
            <v>0</v>
          </cell>
          <cell r="N12">
            <v>0</v>
          </cell>
          <cell r="O12">
            <v>0</v>
          </cell>
          <cell r="Q12">
            <v>0</v>
          </cell>
          <cell r="R12">
            <v>0</v>
          </cell>
          <cell r="S12">
            <v>0</v>
          </cell>
          <cell r="T12">
            <v>0</v>
          </cell>
          <cell r="U12">
            <v>0</v>
          </cell>
          <cell r="V12">
            <v>0</v>
          </cell>
        </row>
        <row r="13">
          <cell r="B13" t="str">
            <v>50A</v>
          </cell>
          <cell r="C13">
            <v>2500</v>
          </cell>
          <cell r="E13">
            <v>0</v>
          </cell>
          <cell r="F13">
            <v>4</v>
          </cell>
          <cell r="G13">
            <v>10000</v>
          </cell>
          <cell r="H13">
            <v>0</v>
          </cell>
          <cell r="I13">
            <v>0</v>
          </cell>
          <cell r="K13">
            <v>0</v>
          </cell>
          <cell r="M13">
            <v>0</v>
          </cell>
          <cell r="N13">
            <v>0</v>
          </cell>
          <cell r="O13">
            <v>0</v>
          </cell>
          <cell r="P13">
            <v>0</v>
          </cell>
          <cell r="Q13">
            <v>0</v>
          </cell>
          <cell r="R13">
            <v>0</v>
          </cell>
          <cell r="S13">
            <v>0</v>
          </cell>
          <cell r="T13">
            <v>0</v>
          </cell>
          <cell r="U13">
            <v>0</v>
          </cell>
          <cell r="V13">
            <v>0</v>
          </cell>
        </row>
        <row r="14">
          <cell r="B14" t="str">
            <v>65A</v>
          </cell>
          <cell r="C14">
            <v>2760</v>
          </cell>
          <cell r="E14">
            <v>0</v>
          </cell>
          <cell r="G14">
            <v>0</v>
          </cell>
          <cell r="I14">
            <v>0</v>
          </cell>
          <cell r="K14">
            <v>0</v>
          </cell>
          <cell r="M14">
            <v>0</v>
          </cell>
          <cell r="O14">
            <v>0</v>
          </cell>
          <cell r="Q14">
            <v>0</v>
          </cell>
          <cell r="R14">
            <v>0</v>
          </cell>
          <cell r="S14">
            <v>0</v>
          </cell>
          <cell r="T14">
            <v>0</v>
          </cell>
          <cell r="U14">
            <v>0</v>
          </cell>
          <cell r="V14">
            <v>0</v>
          </cell>
        </row>
        <row r="15">
          <cell r="B15" t="str">
            <v>75A</v>
          </cell>
          <cell r="C15">
            <v>3060</v>
          </cell>
          <cell r="E15">
            <v>0</v>
          </cell>
          <cell r="F15">
            <v>1</v>
          </cell>
          <cell r="G15">
            <v>3060</v>
          </cell>
          <cell r="I15">
            <v>0</v>
          </cell>
          <cell r="K15">
            <v>0</v>
          </cell>
          <cell r="M15">
            <v>0</v>
          </cell>
          <cell r="O15">
            <v>0</v>
          </cell>
          <cell r="Q15">
            <v>0</v>
          </cell>
          <cell r="R15">
            <v>0</v>
          </cell>
          <cell r="S15">
            <v>0</v>
          </cell>
          <cell r="T15">
            <v>0</v>
          </cell>
          <cell r="U15">
            <v>0</v>
          </cell>
          <cell r="V15">
            <v>0</v>
          </cell>
        </row>
        <row r="16">
          <cell r="E16">
            <v>0</v>
          </cell>
          <cell r="G16">
            <v>0</v>
          </cell>
          <cell r="I16">
            <v>0</v>
          </cell>
          <cell r="K16">
            <v>0</v>
          </cell>
          <cell r="M16">
            <v>0</v>
          </cell>
          <cell r="O16">
            <v>0</v>
          </cell>
          <cell r="Q16">
            <v>0</v>
          </cell>
          <cell r="R16">
            <v>0</v>
          </cell>
          <cell r="S16">
            <v>0</v>
          </cell>
          <cell r="T16">
            <v>0</v>
          </cell>
          <cell r="U16">
            <v>0</v>
          </cell>
          <cell r="V16">
            <v>0</v>
          </cell>
        </row>
        <row r="17">
          <cell r="E17">
            <v>0</v>
          </cell>
          <cell r="G17">
            <v>0</v>
          </cell>
          <cell r="I17">
            <v>0</v>
          </cell>
          <cell r="K17">
            <v>0</v>
          </cell>
          <cell r="M17">
            <v>0</v>
          </cell>
          <cell r="O17">
            <v>0</v>
          </cell>
          <cell r="Q17">
            <v>0</v>
          </cell>
          <cell r="R17">
            <v>0</v>
          </cell>
          <cell r="S17">
            <v>0</v>
          </cell>
          <cell r="T17">
            <v>0</v>
          </cell>
          <cell r="U17">
            <v>0</v>
          </cell>
          <cell r="V17">
            <v>0</v>
          </cell>
        </row>
        <row r="18">
          <cell r="E18">
            <v>0</v>
          </cell>
          <cell r="G18">
            <v>0</v>
          </cell>
          <cell r="I18">
            <v>0</v>
          </cell>
          <cell r="K18">
            <v>0</v>
          </cell>
          <cell r="M18">
            <v>0</v>
          </cell>
          <cell r="O18">
            <v>0</v>
          </cell>
          <cell r="Q18">
            <v>0</v>
          </cell>
          <cell r="R18">
            <v>0</v>
          </cell>
          <cell r="S18">
            <v>0</v>
          </cell>
          <cell r="T18">
            <v>0</v>
          </cell>
          <cell r="U18">
            <v>0</v>
          </cell>
          <cell r="V18">
            <v>0</v>
          </cell>
        </row>
        <row r="19">
          <cell r="E19">
            <v>0</v>
          </cell>
          <cell r="G19">
            <v>0</v>
          </cell>
          <cell r="I19">
            <v>0</v>
          </cell>
          <cell r="K19">
            <v>0</v>
          </cell>
          <cell r="M19">
            <v>0</v>
          </cell>
          <cell r="O19">
            <v>0</v>
          </cell>
          <cell r="Q19">
            <v>0</v>
          </cell>
          <cell r="R19">
            <v>0</v>
          </cell>
          <cell r="S19">
            <v>0</v>
          </cell>
          <cell r="T19">
            <v>0</v>
          </cell>
          <cell r="U19">
            <v>0</v>
          </cell>
          <cell r="V19">
            <v>0</v>
          </cell>
        </row>
        <row r="20">
          <cell r="E20">
            <v>0</v>
          </cell>
          <cell r="G20">
            <v>0</v>
          </cell>
          <cell r="I20">
            <v>0</v>
          </cell>
          <cell r="K20">
            <v>0</v>
          </cell>
          <cell r="M20">
            <v>0</v>
          </cell>
          <cell r="O20">
            <v>0</v>
          </cell>
          <cell r="Q20">
            <v>0</v>
          </cell>
          <cell r="R20">
            <v>0</v>
          </cell>
          <cell r="S20">
            <v>0</v>
          </cell>
          <cell r="T20">
            <v>0</v>
          </cell>
          <cell r="U20">
            <v>0</v>
          </cell>
          <cell r="V20">
            <v>0</v>
          </cell>
        </row>
        <row r="21">
          <cell r="E21">
            <v>0</v>
          </cell>
          <cell r="G21">
            <v>0</v>
          </cell>
          <cell r="I21">
            <v>0</v>
          </cell>
          <cell r="K21">
            <v>0</v>
          </cell>
          <cell r="M21">
            <v>0</v>
          </cell>
          <cell r="O21">
            <v>0</v>
          </cell>
          <cell r="Q21">
            <v>0</v>
          </cell>
          <cell r="R21">
            <v>0</v>
          </cell>
          <cell r="S21">
            <v>0</v>
          </cell>
          <cell r="T21">
            <v>0</v>
          </cell>
          <cell r="U21">
            <v>0</v>
          </cell>
          <cell r="V21">
            <v>0</v>
          </cell>
        </row>
        <row r="22">
          <cell r="E22">
            <v>0</v>
          </cell>
          <cell r="G22">
            <v>0</v>
          </cell>
          <cell r="I22">
            <v>0</v>
          </cell>
          <cell r="K22">
            <v>0</v>
          </cell>
          <cell r="M22">
            <v>0</v>
          </cell>
          <cell r="O22">
            <v>0</v>
          </cell>
          <cell r="Q22">
            <v>0</v>
          </cell>
          <cell r="R22">
            <v>0</v>
          </cell>
          <cell r="S22">
            <v>0</v>
          </cell>
          <cell r="T22">
            <v>0</v>
          </cell>
          <cell r="U22">
            <v>0</v>
          </cell>
          <cell r="V22">
            <v>0</v>
          </cell>
        </row>
        <row r="23">
          <cell r="E23">
            <v>0</v>
          </cell>
          <cell r="G23">
            <v>0</v>
          </cell>
          <cell r="I23">
            <v>0</v>
          </cell>
          <cell r="J23">
            <v>0</v>
          </cell>
          <cell r="K23">
            <v>0</v>
          </cell>
          <cell r="M23">
            <v>0</v>
          </cell>
          <cell r="N23">
            <v>0</v>
          </cell>
          <cell r="O23">
            <v>0</v>
          </cell>
          <cell r="Q23">
            <v>0</v>
          </cell>
          <cell r="R23">
            <v>0</v>
          </cell>
          <cell r="S23">
            <v>0</v>
          </cell>
          <cell r="T23">
            <v>0</v>
          </cell>
          <cell r="U23">
            <v>0</v>
          </cell>
          <cell r="V23">
            <v>0</v>
          </cell>
        </row>
        <row r="24">
          <cell r="E24">
            <v>0</v>
          </cell>
          <cell r="G24">
            <v>0</v>
          </cell>
          <cell r="I24">
            <v>0</v>
          </cell>
          <cell r="J24">
            <v>0</v>
          </cell>
          <cell r="K24">
            <v>0</v>
          </cell>
          <cell r="L24">
            <v>0</v>
          </cell>
          <cell r="M24">
            <v>0</v>
          </cell>
          <cell r="N24">
            <v>0</v>
          </cell>
          <cell r="O24">
            <v>0</v>
          </cell>
          <cell r="P24">
            <v>0</v>
          </cell>
          <cell r="Q24">
            <v>0</v>
          </cell>
          <cell r="R24">
            <v>0</v>
          </cell>
          <cell r="S24">
            <v>0</v>
          </cell>
          <cell r="T24">
            <v>0</v>
          </cell>
          <cell r="U24">
            <v>0</v>
          </cell>
          <cell r="V24">
            <v>0</v>
          </cell>
        </row>
        <row r="25">
          <cell r="B25">
            <v>0</v>
          </cell>
          <cell r="C25">
            <v>0</v>
          </cell>
          <cell r="E25">
            <v>0</v>
          </cell>
          <cell r="G25">
            <v>0</v>
          </cell>
          <cell r="I25">
            <v>0</v>
          </cell>
          <cell r="K25">
            <v>0</v>
          </cell>
          <cell r="M25">
            <v>0</v>
          </cell>
          <cell r="O25">
            <v>0</v>
          </cell>
          <cell r="Q25">
            <v>0</v>
          </cell>
          <cell r="R25">
            <v>0</v>
          </cell>
          <cell r="S25">
            <v>0</v>
          </cell>
          <cell r="T25">
            <v>0</v>
          </cell>
          <cell r="U25">
            <v>0</v>
          </cell>
          <cell r="V25">
            <v>0</v>
          </cell>
        </row>
        <row r="26">
          <cell r="E26">
            <v>0</v>
          </cell>
          <cell r="G26">
            <v>0</v>
          </cell>
          <cell r="I26">
            <v>0</v>
          </cell>
          <cell r="K26">
            <v>0</v>
          </cell>
          <cell r="M26">
            <v>0</v>
          </cell>
          <cell r="O26">
            <v>0</v>
          </cell>
          <cell r="Q26">
            <v>0</v>
          </cell>
          <cell r="R26">
            <v>0</v>
          </cell>
          <cell r="S26">
            <v>0</v>
          </cell>
          <cell r="T26">
            <v>0</v>
          </cell>
          <cell r="U26">
            <v>0</v>
          </cell>
          <cell r="V26">
            <v>0</v>
          </cell>
        </row>
        <row r="27">
          <cell r="E27">
            <v>0</v>
          </cell>
          <cell r="G27">
            <v>0</v>
          </cell>
          <cell r="I27">
            <v>0</v>
          </cell>
          <cell r="K27">
            <v>0</v>
          </cell>
          <cell r="M27">
            <v>0</v>
          </cell>
          <cell r="O27">
            <v>0</v>
          </cell>
          <cell r="Q27">
            <v>0</v>
          </cell>
          <cell r="R27">
            <v>0</v>
          </cell>
          <cell r="S27">
            <v>0</v>
          </cell>
          <cell r="T27">
            <v>0</v>
          </cell>
          <cell r="U27">
            <v>0</v>
          </cell>
          <cell r="V27">
            <v>0</v>
          </cell>
        </row>
        <row r="28">
          <cell r="E28">
            <v>0</v>
          </cell>
          <cell r="G28">
            <v>0</v>
          </cell>
          <cell r="I28">
            <v>0</v>
          </cell>
          <cell r="K28">
            <v>0</v>
          </cell>
          <cell r="M28">
            <v>0</v>
          </cell>
          <cell r="O28">
            <v>0</v>
          </cell>
          <cell r="Q28">
            <v>0</v>
          </cell>
          <cell r="R28">
            <v>0</v>
          </cell>
          <cell r="S28">
            <v>0</v>
          </cell>
          <cell r="T28">
            <v>0</v>
          </cell>
          <cell r="U28">
            <v>0</v>
          </cell>
          <cell r="V28">
            <v>0</v>
          </cell>
        </row>
        <row r="29">
          <cell r="E29">
            <v>0</v>
          </cell>
          <cell r="G29">
            <v>0</v>
          </cell>
          <cell r="I29">
            <v>0</v>
          </cell>
          <cell r="K29">
            <v>0</v>
          </cell>
          <cell r="M29">
            <v>0</v>
          </cell>
          <cell r="O29">
            <v>0</v>
          </cell>
          <cell r="Q29">
            <v>0</v>
          </cell>
          <cell r="R29">
            <v>0</v>
          </cell>
          <cell r="S29">
            <v>0</v>
          </cell>
          <cell r="T29">
            <v>0</v>
          </cell>
          <cell r="U29">
            <v>0</v>
          </cell>
          <cell r="V29">
            <v>0</v>
          </cell>
        </row>
        <row r="30">
          <cell r="E30">
            <v>0</v>
          </cell>
          <cell r="G30">
            <v>0</v>
          </cell>
          <cell r="I30">
            <v>0</v>
          </cell>
          <cell r="K30">
            <v>0</v>
          </cell>
          <cell r="M30">
            <v>0</v>
          </cell>
          <cell r="O30">
            <v>0</v>
          </cell>
          <cell r="Q30">
            <v>0</v>
          </cell>
          <cell r="R30">
            <v>0</v>
          </cell>
          <cell r="S30">
            <v>0</v>
          </cell>
          <cell r="T30">
            <v>0</v>
          </cell>
        </row>
        <row r="31">
          <cell r="E31">
            <v>0</v>
          </cell>
          <cell r="G31">
            <v>0</v>
          </cell>
          <cell r="I31">
            <v>0</v>
          </cell>
          <cell r="K31">
            <v>0</v>
          </cell>
          <cell r="M31">
            <v>0</v>
          </cell>
          <cell r="O31">
            <v>0</v>
          </cell>
          <cell r="Q31">
            <v>0</v>
          </cell>
          <cell r="R31">
            <v>0</v>
          </cell>
          <cell r="S31">
            <v>0</v>
          </cell>
          <cell r="T31">
            <v>0</v>
          </cell>
          <cell r="U31">
            <v>0</v>
          </cell>
        </row>
        <row r="32">
          <cell r="R32">
            <v>0</v>
          </cell>
          <cell r="T32">
            <v>0</v>
          </cell>
          <cell r="U32">
            <v>0</v>
          </cell>
          <cell r="V32">
            <v>0</v>
          </cell>
        </row>
        <row r="33">
          <cell r="B33" t="str">
            <v>計</v>
          </cell>
          <cell r="E33">
            <v>32130</v>
          </cell>
          <cell r="G33">
            <v>17470</v>
          </cell>
          <cell r="I33">
            <v>0</v>
          </cell>
          <cell r="K33">
            <v>0</v>
          </cell>
          <cell r="M33">
            <v>0</v>
          </cell>
          <cell r="O33">
            <v>0</v>
          </cell>
          <cell r="Q33">
            <v>0</v>
          </cell>
          <cell r="R33">
            <v>0</v>
          </cell>
          <cell r="S33">
            <v>0</v>
          </cell>
          <cell r="T33">
            <v>0</v>
          </cell>
          <cell r="U33">
            <v>0</v>
          </cell>
          <cell r="V33">
            <v>0</v>
          </cell>
        </row>
        <row r="34">
          <cell r="B34" t="str">
            <v>採用金額</v>
          </cell>
          <cell r="E34">
            <v>32100</v>
          </cell>
          <cell r="G34">
            <v>17400</v>
          </cell>
          <cell r="I34">
            <v>0</v>
          </cell>
          <cell r="K34">
            <v>0</v>
          </cell>
          <cell r="M34">
            <v>0</v>
          </cell>
          <cell r="O34">
            <v>0</v>
          </cell>
          <cell r="Q34">
            <v>0</v>
          </cell>
          <cell r="R34">
            <v>0</v>
          </cell>
          <cell r="S34">
            <v>0</v>
          </cell>
          <cell r="T34">
            <v>0</v>
          </cell>
          <cell r="U34">
            <v>0</v>
          </cell>
          <cell r="V34">
            <v>0</v>
          </cell>
        </row>
      </sheetData>
      <sheetData sheetId="4" refreshError="1"/>
      <sheetData sheetId="5" refreshError="1"/>
      <sheetData sheetId="6" refreshError="1"/>
      <sheetData sheetId="7" refreshError="1"/>
    </sheetDataSet>
  </externalBook>
</externalLink>
</file>

<file path=xl/externalLinks/externalLink1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基礎データ"/>
      <sheetName val="5定員現員"/>
      <sheetName val="診療収入"/>
      <sheetName val="増減　歳入"/>
      <sheetName val="月別患・点(入院)"/>
      <sheetName val="月別患・点(外来)"/>
      <sheetName val="患者数・点数"/>
      <sheetName val="部門別患者数"/>
      <sheetName val="特定入院別"/>
      <sheetName val="院外処方"/>
      <sheetName val="増減　歳出①"/>
      <sheetName val="増減　歳出②"/>
      <sheetName val="措置費"/>
      <sheetName val="庁費執行"/>
      <sheetName val="医薬品増減"/>
      <sheetName val="特定治療器材"/>
      <sheetName val="共済組合負担金"/>
      <sheetName val="賃金職種別"/>
      <sheetName val="賃金経費"/>
      <sheetName val="超勤支出"/>
      <sheetName val="業務委託"/>
      <sheetName val="新規委託"/>
      <sheetName val="委託業務調査表"/>
      <sheetName val="燃料増減"/>
      <sheetName val="光熱水量"/>
      <sheetName val="一般医療費"/>
      <sheetName val="医薬品等購入費所要額"/>
      <sheetName val="特定保険医療材料"/>
      <sheetName val="医薬品等購入費経理状況"/>
      <sheetName val="経営状況"/>
      <sheetName val="収支差要因"/>
      <sheetName val="資金管理計画表（総括）"/>
      <sheetName val="資金管理入力表（収入）"/>
      <sheetName val="資金管理入力表（支出）"/>
      <sheetName val="経緯改善計画"/>
      <sheetName val="経営改善計画２"/>
      <sheetName val="15'経営改善計画積算内訳"/>
      <sheetName val="16'経営改善計画積算内訳"/>
      <sheetName val="ﾁｪｯｸ表"/>
      <sheetName val="図表一覧(旧)"/>
      <sheetName val="Sheet1 (2)"/>
      <sheetName val="状況表"/>
      <sheetName val="臨床研究部経費"/>
      <sheetName val="養成費(支出)"/>
      <sheetName val="庁費支出"/>
      <sheetName val="国有試算交付金"/>
      <sheetName val="医薬品．１"/>
      <sheetName val="医薬品．２"/>
      <sheetName val="受託研修費"/>
      <sheetName val="各所修繕費"/>
      <sheetName val="患者食料費"/>
      <sheetName val="医療技術"/>
      <sheetName val="養成費(負担行為)"/>
      <sheetName val="庁費支出１"/>
      <sheetName val="総括"/>
      <sheetName val="職員厚生"/>
      <sheetName val="賃金"/>
      <sheetName val="製本"/>
      <sheetName val="診療用紙"/>
      <sheetName val="通信運搬"/>
      <sheetName val="庁用器具"/>
      <sheetName val="消耗器材"/>
      <sheetName val="文具"/>
      <sheetName val="土地測量等調査費"/>
      <sheetName val="図書購入"/>
      <sheetName val="会議費"/>
      <sheetName val="電子計算"/>
      <sheetName val="臨床研究消耗器材"/>
      <sheetName val="汚染賦課金"/>
      <sheetName val="Ｂ型肝炎対策経費"/>
      <sheetName val="臨床研究事業用器具"/>
      <sheetName val="防災対策"/>
      <sheetName val="消防点検"/>
      <sheetName val="エレベータ保守"/>
      <sheetName val="窓ガラス正拭費"/>
      <sheetName val="トイレット"/>
      <sheetName val="雑役務"/>
      <sheetName val="廃棄物"/>
      <sheetName val="煤煙測定"/>
      <sheetName val="RI廃棄"/>
      <sheetName val="受水槽"/>
      <sheetName val="医療汚水"/>
      <sheetName val="医療ガス点検"/>
      <sheetName val="初度設備"/>
      <sheetName val="保育設備"/>
      <sheetName val="自賠責"/>
      <sheetName val="自動車維持"/>
      <sheetName val="フィルムバッジ"/>
      <sheetName val="被服費"/>
      <sheetName val="治療研究"/>
      <sheetName val="寝具借料"/>
      <sheetName val="医療機器借料"/>
      <sheetName val="炊具"/>
      <sheetName val="看護用品"/>
      <sheetName val="患者環境"/>
      <sheetName val="寝台床頭台"/>
      <sheetName val="燃料"/>
      <sheetName val="光熱水"/>
      <sheetName val="Sheet1"/>
      <sheetName val="Sheet30"/>
      <sheetName val="内訳１"/>
      <sheetName val="内訳１詳細"/>
    </sheetNames>
    <sheetDataSet>
      <sheetData sheetId="0" refreshError="1">
        <row r="11">
          <cell r="C11">
            <v>14</v>
          </cell>
        </row>
        <row r="12">
          <cell r="C12">
            <v>15</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efreshError="1"/>
      <sheetData sheetId="30"/>
      <sheetData sheetId="31"/>
      <sheetData sheetId="32"/>
      <sheetData sheetId="33"/>
      <sheetData sheetId="34"/>
      <sheetData sheetId="35"/>
      <sheetData sheetId="36"/>
      <sheetData sheetId="37"/>
      <sheetData sheetId="38" refreshError="1"/>
      <sheetData sheetId="39" refreshError="1"/>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Set>
  </externalBook>
</externalLink>
</file>

<file path=xl/externalLinks/externalLink1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h複合単価表(教育地域科学部2号館耐震改修)2"/>
      <sheetName val="#REF"/>
    </sheetNames>
    <sheetDataSet>
      <sheetData sheetId="0" refreshError="1"/>
      <sheetData sheetId="1"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新規Microsoft Excel ワークシート"/>
      <sheetName val="#REF"/>
      <sheetName val="見積比較"/>
      <sheetName val="代価表 "/>
      <sheetName val="代価表(衛生) "/>
      <sheetName val="代価表"/>
      <sheetName val="一位代価"/>
      <sheetName val="府県別労務"/>
      <sheetName val="工事総括"/>
      <sheetName val="内訳"/>
      <sheetName val="別紙内訳"/>
      <sheetName val="表紙"/>
      <sheetName val="鉄骨DATA"/>
      <sheetName val="外排)代(塩ﾋﾞ)"/>
      <sheetName val="Ⅱ代価表"/>
      <sheetName val="FL40"/>
      <sheetName val="設計書入力"/>
      <sheetName val="決裁書"/>
      <sheetName val="市住耐震"/>
      <sheetName val="VE"/>
      <sheetName val="単価コード"/>
      <sheetName val="細目"/>
      <sheetName val="細目内訳"/>
      <sheetName val="比率表現"/>
      <sheetName val="資材単価"/>
      <sheetName val="歩掛"/>
      <sheetName val="科目別内訳"/>
      <sheetName val="消音BOX入力表"/>
      <sheetName val="集計"/>
      <sheetName val="電気３"/>
      <sheetName val="電気２"/>
      <sheetName val="電気４"/>
      <sheetName val="AP020501"/>
      <sheetName val="代価１"/>
      <sheetName val="見積"/>
      <sheetName val="主要材料H14"/>
      <sheetName val="刊行物H14"/>
      <sheetName val="積上"/>
      <sheetName val="土砂運搬"/>
      <sheetName val="内訳書原稿"/>
      <sheetName val="内訳書"/>
      <sheetName val="原本"/>
      <sheetName val="代価（保温）"/>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Set>
  </externalBook>
</externalLink>
</file>

<file path=xl/externalLinks/externalLink1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空調"/>
      <sheetName val="割増計算"/>
      <sheetName val="配管"/>
      <sheetName val="土工計算"/>
      <sheetName val="換気"/>
      <sheetName val="換気 (対象外)"/>
      <sheetName val="ﾁｬﾝﾊﾞｰ計算"/>
      <sheetName val="代価表 "/>
      <sheetName val="見積比較"/>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経費"/>
      <sheetName val="内訳"/>
      <sheetName val="屋外給水"/>
      <sheetName val="外給)代価"/>
      <sheetName val="屋内給水"/>
      <sheetName val="内給)代価"/>
      <sheetName val="屋外排水"/>
      <sheetName val="外排)代価"/>
      <sheetName val="屋内排水"/>
      <sheetName val="衛生"/>
      <sheetName val="衛)代価"/>
      <sheetName val="雨水"/>
      <sheetName val="雨)代価"/>
      <sheetName val="ｶﾞｽ"/>
      <sheetName val="空調"/>
      <sheetName val="空調代価"/>
      <sheetName val="換気"/>
      <sheetName val="換気代価"/>
      <sheetName val="代価表 "/>
      <sheetName val="見比衛生"/>
      <sheetName val="見比空調"/>
      <sheetName val="見比換気"/>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内訳"/>
      <sheetName val="屋外給水"/>
      <sheetName val="外給)代価"/>
      <sheetName val="屋内給水"/>
      <sheetName val="内給)代価"/>
      <sheetName val="屋外排水"/>
      <sheetName val="外排)代価"/>
      <sheetName val="屋内排水"/>
      <sheetName val="内排)代価"/>
      <sheetName val="消火"/>
      <sheetName val="衛生"/>
      <sheetName val="衛)代価"/>
      <sheetName val="給湯"/>
      <sheetName val="湯)代価"/>
      <sheetName val="雨水"/>
      <sheetName val="雨)代価"/>
      <sheetName val="ｶﾞｽ"/>
      <sheetName val="補助外内訳"/>
      <sheetName val="外)屋外給水"/>
      <sheetName val="外)給)代価"/>
      <sheetName val="外)屋内給水"/>
      <sheetName val="外)内給)代価"/>
      <sheetName val="外)消火"/>
      <sheetName val="外)火)代価"/>
      <sheetName val="外)ｶﾞｽ"/>
      <sheetName val="代価表 "/>
      <sheetName val="見比受槽"/>
      <sheetName val="見比高槽"/>
      <sheetName val="見比補水"/>
      <sheetName val="見比ポ"/>
      <sheetName val="見比衛生"/>
      <sheetName val="見比温水器"/>
      <sheetName val="見比火槽"/>
      <sheetName val="見比５号"/>
      <sheetName val="見比流し"/>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頭･共通"/>
      <sheetName val="大内訳"/>
      <sheetName val="ⅠEV"/>
      <sheetName val="直仮"/>
      <sheetName val="土工"/>
      <sheetName val="地業"/>
      <sheetName val="鉄筋"/>
      <sheetName val="ｺﾝ"/>
      <sheetName val="鉄骨"/>
      <sheetName val="既製"/>
      <sheetName val="防水"/>
      <sheetName val="木"/>
      <sheetName val="金属"/>
      <sheetName val="左官"/>
      <sheetName val="建具"/>
      <sheetName val="ｶﾞﾗｽ"/>
      <sheetName val="塗装"/>
      <sheetName val="内装"/>
      <sheetName val="他"/>
      <sheetName val="撤去"/>
      <sheetName val="EV"/>
      <sheetName val="Ⅱ教室"/>
      <sheetName val="Ⅲ廊下"/>
      <sheetName val="Ⅳ階段"/>
      <sheetName val="Ⅴ保健室"/>
      <sheetName val="Ⅵ昇降口"/>
      <sheetName val="Ⅵ-1昇降口1"/>
      <sheetName val="Ⅵ-2昇降口2"/>
      <sheetName val="Ⅵ-3来客用玄関"/>
      <sheetName val="Ⅵ-4職員用玄関"/>
      <sheetName val="Ⅶ廊下流し台"/>
      <sheetName val="Ⅷその他"/>
      <sheetName val="祥南小2期工事設計書"/>
    </sheetNames>
    <definedNames>
      <definedName name="__OK1" refersTo="#REF!"/>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予算区分"/>
      <sheetName val="表紙"/>
      <sheetName val="経費"/>
      <sheetName val="A内訳"/>
      <sheetName val="A1機器"/>
      <sheetName val="A1)代"/>
      <sheetName val="A2配管"/>
      <sheetName val="A2)代"/>
      <sheetName val="A3計装"/>
      <sheetName val="A3)代"/>
      <sheetName val="A4換気"/>
      <sheetName val="A4)代"/>
      <sheetName val="A5ﾀﾞｸﾄ"/>
      <sheetName val="A5)代"/>
      <sheetName val="A6撤去"/>
      <sheetName val="B内訳"/>
      <sheetName val="Ba機(児"/>
      <sheetName val="Ba代"/>
      <sheetName val="Bb管 (児"/>
      <sheetName val="Bb代1"/>
      <sheetName val="Bｃ計(児"/>
      <sheetName val="Bｃ)代"/>
      <sheetName val="B他内訳"/>
      <sheetName val="B2a換気"/>
      <sheetName val="B2a代"/>
      <sheetName val="B2b撤去"/>
      <sheetName val="B2b代"/>
      <sheetName val="代価表"/>
      <sheetName val="代価表(撤"/>
      <sheetName val="見)空調"/>
      <sheetName val="見)換気"/>
      <sheetName val="見)ﾌｰﾄﾞ"/>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予算区分"/>
      <sheetName val="表紙"/>
      <sheetName val="経費"/>
      <sheetName val="A内訳"/>
      <sheetName val="A1機器"/>
      <sheetName val="A1)代"/>
      <sheetName val="A2配管"/>
      <sheetName val="A2)代"/>
      <sheetName val="A3計装"/>
      <sheetName val="A3)代"/>
      <sheetName val="A4換気"/>
      <sheetName val="A4)代"/>
      <sheetName val="A5ﾀﾞｸﾄ"/>
      <sheetName val="A5)代"/>
      <sheetName val="A6撤去"/>
      <sheetName val="B内訳"/>
      <sheetName val="Ba機(児"/>
      <sheetName val="Ba代"/>
      <sheetName val="Bb管 (児"/>
      <sheetName val="Bb代1"/>
      <sheetName val="Bｃ計(児"/>
      <sheetName val="Bｃ)代"/>
      <sheetName val="B他内訳"/>
      <sheetName val="B2a換気"/>
      <sheetName val="B2a代"/>
      <sheetName val="B2b撤去"/>
      <sheetName val="B2b代"/>
      <sheetName val="代価表"/>
      <sheetName val="代価表(撤"/>
      <sheetName val="見)空調"/>
      <sheetName val="見)換気"/>
      <sheetName val="見)ﾌｰﾄﾞ"/>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空調"/>
      <sheetName val="割増計算"/>
      <sheetName val="配管"/>
      <sheetName val="土工計算"/>
      <sheetName val="換気"/>
      <sheetName val="換気 (対象外)"/>
      <sheetName val="ﾁｬﾝﾊﾞｰ計算"/>
      <sheetName val="代価表 "/>
      <sheetName val="見積比較"/>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設備"/>
      <sheetName val="代価"/>
      <sheetName val="複合単価 "/>
      <sheetName val="見積比較表"/>
      <sheetName val="大項目"/>
      <sheetName val="表紙"/>
      <sheetName val="建築"/>
      <sheetName val="仮設・諸経費"/>
    </sheetNames>
    <sheetDataSet>
      <sheetData sheetId="0"/>
      <sheetData sheetId="1"/>
      <sheetData sheetId="2"/>
      <sheetData sheetId="3"/>
      <sheetData sheetId="4"/>
      <sheetData sheetId="5"/>
      <sheetData sheetId="6"/>
      <sheetData sheetId="7"/>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経費"/>
      <sheetName val="内訳"/>
      <sheetName val="屋外給水"/>
      <sheetName val="外給)代価"/>
      <sheetName val="屋内給水"/>
      <sheetName val="内給)代価"/>
      <sheetName val="屋外排水"/>
      <sheetName val="外排)代価"/>
      <sheetName val="屋内排水"/>
      <sheetName val="衛生"/>
      <sheetName val="衛)代価"/>
      <sheetName val="雨水"/>
      <sheetName val="雨)代価"/>
      <sheetName val="ｶﾞｽ"/>
      <sheetName val="空調"/>
      <sheetName val="空調代価"/>
      <sheetName val="換気"/>
      <sheetName val="換気代価"/>
      <sheetName val="代価表 "/>
      <sheetName val="見比衛生"/>
      <sheetName val="見比空調"/>
      <sheetName val="見比換気"/>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空調"/>
      <sheetName val="割増計算"/>
      <sheetName val="配管"/>
      <sheetName val="土工計算"/>
      <sheetName val="換気"/>
      <sheetName val="換気 (対象外)"/>
      <sheetName val="ﾁｬﾝﾊﾞｰ計算"/>
      <sheetName val="代価表 "/>
      <sheetName val="見積比較"/>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経費"/>
      <sheetName val="内訳"/>
      <sheetName val="屋外給水"/>
      <sheetName val="外給)代価"/>
      <sheetName val="屋内給水"/>
      <sheetName val="内給)代価"/>
      <sheetName val="屋外排水"/>
      <sheetName val="外排)代価"/>
      <sheetName val="屋内排水"/>
      <sheetName val="衛生"/>
      <sheetName val="衛)代価"/>
      <sheetName val="雨水"/>
      <sheetName val="雨)代価"/>
      <sheetName val="ｶﾞｽ"/>
      <sheetName val="空調"/>
      <sheetName val="空調代価"/>
      <sheetName val="換気"/>
      <sheetName val="換気代価"/>
      <sheetName val="代価表 "/>
      <sheetName val="見比衛生"/>
      <sheetName val="見比空調"/>
      <sheetName val="見比換気"/>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内訳"/>
      <sheetName val="屋外給水"/>
      <sheetName val="外給)代価"/>
      <sheetName val="屋内給水"/>
      <sheetName val="内給)代価"/>
      <sheetName val="屋外排水"/>
      <sheetName val="外排)代価"/>
      <sheetName val="屋内排水"/>
      <sheetName val="内排)代価"/>
      <sheetName val="消火"/>
      <sheetName val="衛生"/>
      <sheetName val="衛)代価"/>
      <sheetName val="給湯"/>
      <sheetName val="湯)代価"/>
      <sheetName val="雨水"/>
      <sheetName val="雨)代価"/>
      <sheetName val="ｶﾞｽ"/>
      <sheetName val="補助外内訳"/>
      <sheetName val="外)屋外給水"/>
      <sheetName val="外)給)代価"/>
      <sheetName val="外)屋内給水"/>
      <sheetName val="外)内給)代価"/>
      <sheetName val="外)消火"/>
      <sheetName val="外)火)代価"/>
      <sheetName val="外)ｶﾞｽ"/>
      <sheetName val="代価表 "/>
      <sheetName val="見比受槽"/>
      <sheetName val="見比高槽"/>
      <sheetName val="見比補水"/>
      <sheetName val="見比ポ"/>
      <sheetName val="見比衛生"/>
      <sheetName val="見比温水器"/>
      <sheetName val="見比火槽"/>
      <sheetName val="見比５号"/>
      <sheetName val="見比流し"/>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内訳"/>
      <sheetName val="屋外給水"/>
      <sheetName val="外給)代価"/>
      <sheetName val="屋内給水"/>
      <sheetName val="内給)代価"/>
      <sheetName val="屋外排水"/>
      <sheetName val="外排)代価"/>
      <sheetName val="屋内排水"/>
      <sheetName val="内排)代価"/>
      <sheetName val="消火"/>
      <sheetName val="衛生"/>
      <sheetName val="衛)代価"/>
      <sheetName val="給湯"/>
      <sheetName val="湯)代価"/>
      <sheetName val="雨水"/>
      <sheetName val="雨)代価"/>
      <sheetName val="ｶﾞｽ"/>
      <sheetName val="補助外内訳"/>
      <sheetName val="外)屋外給水"/>
      <sheetName val="外)給)代価"/>
      <sheetName val="外)屋内給水"/>
      <sheetName val="外)内給)代価"/>
      <sheetName val="外)消火"/>
      <sheetName val="外)火)代価"/>
      <sheetName val="外)ｶﾞｽ"/>
      <sheetName val="代価表 "/>
      <sheetName val="見比受槽"/>
      <sheetName val="見比高槽"/>
      <sheetName val="見比補水"/>
      <sheetName val="見比ポ"/>
      <sheetName val="見比衛生"/>
      <sheetName val="見比温水器"/>
      <sheetName val="見比火槽"/>
      <sheetName val="見比５号"/>
      <sheetName val="見比流し"/>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経費"/>
      <sheetName val="内訳"/>
      <sheetName val="屋外給水"/>
      <sheetName val="外給)代価"/>
      <sheetName val="屋内給水"/>
      <sheetName val="内給)代価"/>
      <sheetName val="屋外排水"/>
      <sheetName val="外排)代価"/>
      <sheetName val="屋内排水"/>
      <sheetName val="衛生"/>
      <sheetName val="衛)代価"/>
      <sheetName val="雨水"/>
      <sheetName val="雨)代価"/>
      <sheetName val="ｶﾞｽ"/>
      <sheetName val="空調"/>
      <sheetName val="空調代価"/>
      <sheetName val="換気"/>
      <sheetName val="換気代価"/>
      <sheetName val="代価表 "/>
      <sheetName val="見比衛生"/>
      <sheetName val="見比空調"/>
      <sheetName val="見比換気"/>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空調"/>
      <sheetName val="割増計算"/>
      <sheetName val="配管"/>
      <sheetName val="土工計算"/>
      <sheetName val="換気"/>
      <sheetName val="換気 (対象外)"/>
      <sheetName val="ﾁｬﾝﾊﾞｰ計算"/>
      <sheetName val="代価表 "/>
      <sheetName val="見積比較"/>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内訳"/>
      <sheetName val="屋外給水"/>
      <sheetName val="外給)代価"/>
      <sheetName val="屋内給水"/>
      <sheetName val="内給)代価"/>
      <sheetName val="屋外排水"/>
      <sheetName val="外排)代価"/>
      <sheetName val="屋内排水"/>
      <sheetName val="内排)代価"/>
      <sheetName val="消火"/>
      <sheetName val="衛生"/>
      <sheetName val="衛)代価"/>
      <sheetName val="給湯"/>
      <sheetName val="湯)代価"/>
      <sheetName val="雨水"/>
      <sheetName val="雨)代価"/>
      <sheetName val="ｶﾞｽ"/>
      <sheetName val="補助外内訳"/>
      <sheetName val="外)屋外給水"/>
      <sheetName val="外)給)代価"/>
      <sheetName val="外)屋内給水"/>
      <sheetName val="外)内給)代価"/>
      <sheetName val="外)消火"/>
      <sheetName val="外)火)代価"/>
      <sheetName val="外)ｶﾞｽ"/>
      <sheetName val="代価表 "/>
      <sheetName val="見比受槽"/>
      <sheetName val="見比高槽"/>
      <sheetName val="見比補水"/>
      <sheetName val="見比ポ"/>
      <sheetName val="見比衛生"/>
      <sheetName val="見比温水器"/>
      <sheetName val="見比火槽"/>
      <sheetName val="見比５号"/>
      <sheetName val="見比流し"/>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予算区分"/>
      <sheetName val="表紙"/>
      <sheetName val="経費"/>
      <sheetName val="A内訳"/>
      <sheetName val="A1機器"/>
      <sheetName val="A1)代"/>
      <sheetName val="A2配管"/>
      <sheetName val="A2)代"/>
      <sheetName val="A3計装"/>
      <sheetName val="A3)代"/>
      <sheetName val="A4換気"/>
      <sheetName val="A4)代"/>
      <sheetName val="A5ﾀﾞｸﾄ"/>
      <sheetName val="A5)代"/>
      <sheetName val="A6撤去"/>
      <sheetName val="B内訳"/>
      <sheetName val="Ba機(児"/>
      <sheetName val="Ba代"/>
      <sheetName val="Bb管 (児"/>
      <sheetName val="Bb代1"/>
      <sheetName val="Bｃ計(児"/>
      <sheetName val="Bｃ)代"/>
      <sheetName val="B他内訳"/>
      <sheetName val="B2a換気"/>
      <sheetName val="B2a代"/>
      <sheetName val="B2b撤去"/>
      <sheetName val="B2b代"/>
      <sheetName val="代価表"/>
      <sheetName val="代価表(撤"/>
      <sheetName val="見)空調"/>
      <sheetName val="見)換気"/>
      <sheetName val="見)ﾌｰﾄﾞ"/>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内訳"/>
      <sheetName val="屋外給水"/>
      <sheetName val="外給)代価"/>
      <sheetName val="屋内給水"/>
      <sheetName val="内給)代価"/>
      <sheetName val="屋外排水"/>
      <sheetName val="外排)代価"/>
      <sheetName val="屋内排水"/>
      <sheetName val="内排)代価"/>
      <sheetName val="消火"/>
      <sheetName val="衛生"/>
      <sheetName val="衛)代価"/>
      <sheetName val="給湯"/>
      <sheetName val="湯)代価"/>
      <sheetName val="雨水"/>
      <sheetName val="雨)代価"/>
      <sheetName val="ｶﾞｽ"/>
      <sheetName val="補助外内訳"/>
      <sheetName val="外)屋外給水"/>
      <sheetName val="外)給)代価"/>
      <sheetName val="外)屋内給水"/>
      <sheetName val="外)内給)代価"/>
      <sheetName val="外)消火"/>
      <sheetName val="外)火)代価"/>
      <sheetName val="外)ｶﾞｽ"/>
      <sheetName val="代価表 "/>
      <sheetName val="見比受槽"/>
      <sheetName val="見比高槽"/>
      <sheetName val="見比補水"/>
      <sheetName val="見比ポ"/>
      <sheetName val="見比衛生"/>
      <sheetName val="見比温水器"/>
      <sheetName val="見比火槽"/>
      <sheetName val="見比５号"/>
      <sheetName val="見比流し"/>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空調"/>
      <sheetName val="割増計算"/>
      <sheetName val="配管"/>
      <sheetName val="土工計算"/>
      <sheetName val="換気"/>
      <sheetName val="換気 (対象外)"/>
      <sheetName val="ﾁｬﾝﾊﾞｰ計算"/>
      <sheetName val="代価表 "/>
      <sheetName val="見積比較"/>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内訳"/>
      <sheetName val="屋外給水"/>
      <sheetName val="外給)代価"/>
      <sheetName val="屋内給水"/>
      <sheetName val="内給)代価"/>
      <sheetName val="屋外排水"/>
      <sheetName val="外排)代価"/>
      <sheetName val="屋内排水"/>
      <sheetName val="内排)代価"/>
      <sheetName val="消火"/>
      <sheetName val="衛生"/>
      <sheetName val="衛)代価"/>
      <sheetName val="給湯"/>
      <sheetName val="湯)代価"/>
      <sheetName val="雨水"/>
      <sheetName val="雨)代価"/>
      <sheetName val="ｶﾞｽ"/>
      <sheetName val="補助外内訳"/>
      <sheetName val="外)屋外給水"/>
      <sheetName val="外)給)代価"/>
      <sheetName val="外)屋内給水"/>
      <sheetName val="外)内給)代価"/>
      <sheetName val="外)消火"/>
      <sheetName val="外)火)代価"/>
      <sheetName val="外)ｶﾞｽ"/>
      <sheetName val="代価表 "/>
      <sheetName val="見比受槽"/>
      <sheetName val="見比高槽"/>
      <sheetName val="見比補水"/>
      <sheetName val="見比ポ"/>
      <sheetName val="見比衛生"/>
      <sheetName val="見比温水器"/>
      <sheetName val="見比火槽"/>
      <sheetName val="見比５号"/>
      <sheetName val="見比流し"/>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空調"/>
      <sheetName val="割増計算"/>
      <sheetName val="配管"/>
      <sheetName val="土工計算"/>
      <sheetName val="換気"/>
      <sheetName val="換気 (対象外)"/>
      <sheetName val="ﾁｬﾝﾊﾞｰ計算"/>
      <sheetName val="代価表 "/>
      <sheetName val="見積比較"/>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経費"/>
      <sheetName val="内訳"/>
      <sheetName val="屋外給水"/>
      <sheetName val="外給)代価"/>
      <sheetName val="屋内給水"/>
      <sheetName val="内給)代価"/>
      <sheetName val="屋外排水"/>
      <sheetName val="外排)代価"/>
      <sheetName val="屋内排水"/>
      <sheetName val="衛生"/>
      <sheetName val="衛)代価"/>
      <sheetName val="雨水"/>
      <sheetName val="雨)代価"/>
      <sheetName val="ｶﾞｽ"/>
      <sheetName val="空調"/>
      <sheetName val="空調代価"/>
      <sheetName val="換気"/>
      <sheetName val="換気代価"/>
      <sheetName val="代価表 "/>
      <sheetName val="見比衛生"/>
      <sheetName val="見比空調"/>
      <sheetName val="見比換気"/>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空調"/>
      <sheetName val="割増計算"/>
      <sheetName val="配管"/>
      <sheetName val="土工計算"/>
      <sheetName val="換気"/>
      <sheetName val="換気 (対象外)"/>
      <sheetName val="ﾁｬﾝﾊﾞｰ計算"/>
      <sheetName val="代価表 "/>
      <sheetName val="見積比較"/>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内訳"/>
      <sheetName val="屋外給水"/>
      <sheetName val="外給)代価"/>
      <sheetName val="屋内給水"/>
      <sheetName val="内給)代価"/>
      <sheetName val="屋外排水"/>
      <sheetName val="外排)代価"/>
      <sheetName val="屋内排水"/>
      <sheetName val="内排)代価"/>
      <sheetName val="消火"/>
      <sheetName val="衛生"/>
      <sheetName val="衛)代価"/>
      <sheetName val="給湯"/>
      <sheetName val="湯)代価"/>
      <sheetName val="雨水"/>
      <sheetName val="雨)代価"/>
      <sheetName val="ｶﾞｽ"/>
      <sheetName val="補助外内訳"/>
      <sheetName val="外)屋外給水"/>
      <sheetName val="外)給)代価"/>
      <sheetName val="外)屋内給水"/>
      <sheetName val="外)内給)代価"/>
      <sheetName val="外)消火"/>
      <sheetName val="外)火)代価"/>
      <sheetName val="外)ｶﾞｽ"/>
      <sheetName val="代価表 "/>
      <sheetName val="見比受槽"/>
      <sheetName val="見比高槽"/>
      <sheetName val="見比補水"/>
      <sheetName val="見比ポ"/>
      <sheetName val="見比衛生"/>
      <sheetName val="見比温水器"/>
      <sheetName val="見比火槽"/>
      <sheetName val="見比５号"/>
      <sheetName val="見比流し"/>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予算区分"/>
      <sheetName val="表紙"/>
      <sheetName val="経費"/>
      <sheetName val="A内訳"/>
      <sheetName val="A1機器"/>
      <sheetName val="A1)代"/>
      <sheetName val="A2配管"/>
      <sheetName val="A2)代"/>
      <sheetName val="A3計装"/>
      <sheetName val="A3)代"/>
      <sheetName val="A4換気"/>
      <sheetName val="A4)代"/>
      <sheetName val="A5ﾀﾞｸﾄ"/>
      <sheetName val="A5)代"/>
      <sheetName val="A6撤去"/>
      <sheetName val="B内訳"/>
      <sheetName val="Ba機(児"/>
      <sheetName val="Ba代"/>
      <sheetName val="Bb管 (児"/>
      <sheetName val="Bb代1"/>
      <sheetName val="Bｃ計(児"/>
      <sheetName val="Bｃ)代"/>
      <sheetName val="B他内訳"/>
      <sheetName val="B2a換気"/>
      <sheetName val="B2a代"/>
      <sheetName val="B2b撤去"/>
      <sheetName val="B2b代"/>
      <sheetName val="代価表"/>
      <sheetName val="代価表(撤"/>
      <sheetName val="見)空調"/>
      <sheetName val="見)換気"/>
      <sheetName val="見)ﾌｰﾄﾞ"/>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空調"/>
      <sheetName val="割増計算"/>
      <sheetName val="配管"/>
      <sheetName val="土工計算"/>
      <sheetName val="換気"/>
      <sheetName val="換気 (対象外)"/>
      <sheetName val="ﾁｬﾝﾊﾞｰ計算"/>
      <sheetName val="代価表 "/>
      <sheetName val="見積比較"/>
      <sheetName val="代価表"/>
    </sheetNames>
    <sheetDataSet>
      <sheetData sheetId="0"/>
      <sheetData sheetId="1"/>
      <sheetData sheetId="2"/>
      <sheetData sheetId="3"/>
      <sheetData sheetId="4"/>
      <sheetData sheetId="5"/>
      <sheetData sheetId="6"/>
      <sheetData sheetId="7"/>
      <sheetData sheetId="8"/>
      <sheetData sheetId="9"/>
      <sheetData sheetId="10"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経費"/>
      <sheetName val="内訳"/>
      <sheetName val="屋外給水"/>
      <sheetName val="外給)代価"/>
      <sheetName val="屋内給水"/>
      <sheetName val="内給)代価"/>
      <sheetName val="屋外排水"/>
      <sheetName val="外排)代価"/>
      <sheetName val="屋内排水"/>
      <sheetName val="衛生"/>
      <sheetName val="衛)代価"/>
      <sheetName val="雨水"/>
      <sheetName val="雨)代価"/>
      <sheetName val="ｶﾞｽ"/>
      <sheetName val="空調"/>
      <sheetName val="空調代価"/>
      <sheetName val="換気"/>
      <sheetName val="換気代価"/>
      <sheetName val="代価表 "/>
      <sheetName val="見比衛生"/>
      <sheetName val="見比空調"/>
      <sheetName val="見比換気"/>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追加工事"/>
      <sheetName val="特定工事"/>
      <sheetName val="減額算出"/>
      <sheetName val="特定材料"/>
      <sheetName val="総合仮設単独"/>
      <sheetName val="総合仮設追加"/>
      <sheetName val="諸経費単独"/>
      <sheetName val="諸経費追加"/>
      <sheetName val="諸経費単特"/>
      <sheetName val="諸経費追特"/>
      <sheetName val="基準額"/>
      <sheetName val="費率"/>
    </sheetNames>
    <sheetDataSet>
      <sheetData sheetId="0" refreshError="1"/>
      <sheetData sheetId="1" refreshError="1"/>
      <sheetData sheetId="2" refreshError="1">
        <row r="18">
          <cell r="I18" t="e">
            <v>#REF!</v>
          </cell>
        </row>
        <row r="20">
          <cell r="I20" t="e">
            <v>#REF!</v>
          </cell>
        </row>
      </sheetData>
      <sheetData sheetId="3" refreshError="1">
        <row r="26">
          <cell r="I26">
            <v>5651785</v>
          </cell>
        </row>
        <row r="55">
          <cell r="I55">
            <v>7096890</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8">
          <cell r="D8">
            <v>3000000</v>
          </cell>
          <cell r="E8" t="str">
            <v>未満</v>
          </cell>
          <cell r="F8">
            <v>4.05</v>
          </cell>
          <cell r="J8">
            <v>1000000</v>
          </cell>
          <cell r="K8" t="str">
            <v>未満</v>
          </cell>
          <cell r="L8">
            <v>4.92</v>
          </cell>
        </row>
        <row r="9">
          <cell r="B9">
            <v>3000000</v>
          </cell>
          <cell r="C9" t="str">
            <v>以上</v>
          </cell>
          <cell r="D9">
            <v>4000000</v>
          </cell>
          <cell r="E9" t="str">
            <v>未満</v>
          </cell>
          <cell r="F9">
            <v>4.01</v>
          </cell>
          <cell r="H9">
            <v>1000000</v>
          </cell>
          <cell r="I9" t="str">
            <v>以上</v>
          </cell>
          <cell r="J9">
            <v>2000000</v>
          </cell>
          <cell r="K9" t="str">
            <v>未満</v>
          </cell>
          <cell r="L9">
            <v>4.46</v>
          </cell>
        </row>
        <row r="10">
          <cell r="B10">
            <v>4000000</v>
          </cell>
          <cell r="C10" t="str">
            <v>以上</v>
          </cell>
          <cell r="D10">
            <v>5000000</v>
          </cell>
          <cell r="E10" t="str">
            <v>未満</v>
          </cell>
          <cell r="F10">
            <v>3.98</v>
          </cell>
          <cell r="H10">
            <v>2000000</v>
          </cell>
          <cell r="I10" t="str">
            <v>以上</v>
          </cell>
          <cell r="J10">
            <v>3000000</v>
          </cell>
          <cell r="K10" t="str">
            <v>未満</v>
          </cell>
          <cell r="L10">
            <v>4.21</v>
          </cell>
        </row>
        <row r="11">
          <cell r="B11">
            <v>5000000</v>
          </cell>
          <cell r="C11" t="str">
            <v>以上</v>
          </cell>
          <cell r="D11">
            <v>6000000</v>
          </cell>
          <cell r="E11" t="str">
            <v>未満</v>
          </cell>
          <cell r="F11">
            <v>3.96</v>
          </cell>
          <cell r="H11">
            <v>3000000</v>
          </cell>
          <cell r="I11" t="str">
            <v>以上</v>
          </cell>
          <cell r="J11">
            <v>4000000</v>
          </cell>
          <cell r="K11" t="str">
            <v>未満</v>
          </cell>
          <cell r="L11">
            <v>4.04</v>
          </cell>
        </row>
        <row r="12">
          <cell r="B12">
            <v>6000000</v>
          </cell>
          <cell r="C12" t="str">
            <v>以上</v>
          </cell>
          <cell r="D12">
            <v>7000000</v>
          </cell>
          <cell r="E12" t="str">
            <v>未満</v>
          </cell>
          <cell r="F12">
            <v>3.94</v>
          </cell>
          <cell r="H12">
            <v>4000000</v>
          </cell>
          <cell r="I12" t="str">
            <v>以上</v>
          </cell>
          <cell r="J12">
            <v>5000000</v>
          </cell>
          <cell r="K12" t="str">
            <v>未満</v>
          </cell>
          <cell r="L12">
            <v>3.91</v>
          </cell>
        </row>
        <row r="13">
          <cell r="B13">
            <v>7000000</v>
          </cell>
          <cell r="C13" t="str">
            <v>以上</v>
          </cell>
          <cell r="D13">
            <v>8000000</v>
          </cell>
          <cell r="E13" t="str">
            <v>未満</v>
          </cell>
          <cell r="F13">
            <v>3.92</v>
          </cell>
          <cell r="H13">
            <v>5000000</v>
          </cell>
          <cell r="I13" t="str">
            <v>以上</v>
          </cell>
          <cell r="J13">
            <v>6000000</v>
          </cell>
          <cell r="K13" t="str">
            <v>未満</v>
          </cell>
          <cell r="L13">
            <v>3.81</v>
          </cell>
        </row>
        <row r="14">
          <cell r="B14">
            <v>8000000</v>
          </cell>
          <cell r="C14" t="str">
            <v>以上</v>
          </cell>
          <cell r="D14">
            <v>9000000</v>
          </cell>
          <cell r="E14" t="str">
            <v>未満</v>
          </cell>
          <cell r="F14">
            <v>3.91</v>
          </cell>
          <cell r="H14">
            <v>6000000</v>
          </cell>
          <cell r="I14" t="str">
            <v>以上</v>
          </cell>
          <cell r="J14">
            <v>7000000</v>
          </cell>
          <cell r="K14" t="str">
            <v>未満</v>
          </cell>
          <cell r="L14">
            <v>3.73</v>
          </cell>
        </row>
        <row r="15">
          <cell r="B15">
            <v>9000000</v>
          </cell>
          <cell r="C15" t="str">
            <v>以上</v>
          </cell>
          <cell r="D15">
            <v>10000000</v>
          </cell>
          <cell r="E15" t="str">
            <v>未満</v>
          </cell>
          <cell r="F15">
            <v>3.89</v>
          </cell>
          <cell r="H15">
            <v>7000000</v>
          </cell>
          <cell r="I15" t="str">
            <v>以上</v>
          </cell>
          <cell r="J15">
            <v>8000000</v>
          </cell>
          <cell r="K15" t="str">
            <v>未満</v>
          </cell>
          <cell r="L15">
            <v>3.66</v>
          </cell>
        </row>
        <row r="16">
          <cell r="B16">
            <v>10000000</v>
          </cell>
          <cell r="C16" t="str">
            <v>以上</v>
          </cell>
          <cell r="D16">
            <v>12000000</v>
          </cell>
          <cell r="E16" t="str">
            <v>未満</v>
          </cell>
          <cell r="F16">
            <v>3.87</v>
          </cell>
          <cell r="H16">
            <v>8000000</v>
          </cell>
          <cell r="I16" t="str">
            <v>以上</v>
          </cell>
          <cell r="J16">
            <v>9000000</v>
          </cell>
          <cell r="K16" t="str">
            <v>未満</v>
          </cell>
          <cell r="L16">
            <v>3.6</v>
          </cell>
        </row>
        <row r="17">
          <cell r="B17">
            <v>12000000</v>
          </cell>
          <cell r="C17" t="str">
            <v>以上</v>
          </cell>
          <cell r="D17">
            <v>14000000</v>
          </cell>
          <cell r="E17" t="str">
            <v>未満</v>
          </cell>
          <cell r="F17">
            <v>3.85</v>
          </cell>
          <cell r="H17">
            <v>9000000</v>
          </cell>
          <cell r="I17" t="str">
            <v>以上</v>
          </cell>
          <cell r="J17">
            <v>10000000</v>
          </cell>
          <cell r="K17" t="str">
            <v>未満</v>
          </cell>
          <cell r="L17">
            <v>3.54</v>
          </cell>
        </row>
        <row r="18">
          <cell r="B18">
            <v>14000000</v>
          </cell>
          <cell r="C18" t="str">
            <v>以上</v>
          </cell>
          <cell r="D18">
            <v>16000000</v>
          </cell>
          <cell r="E18" t="str">
            <v>未満</v>
          </cell>
          <cell r="F18">
            <v>3.84</v>
          </cell>
          <cell r="H18">
            <v>10000000</v>
          </cell>
          <cell r="I18" t="str">
            <v>以上</v>
          </cell>
          <cell r="J18">
            <v>12000000</v>
          </cell>
          <cell r="K18" t="str">
            <v>未満</v>
          </cell>
          <cell r="L18">
            <v>3.45</v>
          </cell>
        </row>
        <row r="19">
          <cell r="B19">
            <v>16000000</v>
          </cell>
          <cell r="C19" t="str">
            <v>以上</v>
          </cell>
          <cell r="D19">
            <v>18000000</v>
          </cell>
          <cell r="E19" t="str">
            <v>未満</v>
          </cell>
          <cell r="F19">
            <v>3.82</v>
          </cell>
          <cell r="H19">
            <v>12000000</v>
          </cell>
          <cell r="I19" t="str">
            <v>以上</v>
          </cell>
          <cell r="J19">
            <v>14000000</v>
          </cell>
          <cell r="K19" t="str">
            <v>未満</v>
          </cell>
          <cell r="L19">
            <v>3.38</v>
          </cell>
        </row>
        <row r="20">
          <cell r="B20">
            <v>18000000</v>
          </cell>
          <cell r="C20" t="str">
            <v>以上</v>
          </cell>
          <cell r="D20">
            <v>20000000</v>
          </cell>
          <cell r="E20" t="str">
            <v>未満</v>
          </cell>
          <cell r="F20">
            <v>3.81</v>
          </cell>
          <cell r="H20">
            <v>14000000</v>
          </cell>
          <cell r="I20" t="str">
            <v>以上</v>
          </cell>
          <cell r="J20">
            <v>16000000</v>
          </cell>
          <cell r="K20" t="str">
            <v>未満</v>
          </cell>
          <cell r="L20">
            <v>3.31</v>
          </cell>
        </row>
        <row r="21">
          <cell r="B21">
            <v>20000000</v>
          </cell>
          <cell r="C21" t="str">
            <v>以上</v>
          </cell>
          <cell r="D21">
            <v>22000000</v>
          </cell>
          <cell r="E21" t="str">
            <v>未満</v>
          </cell>
          <cell r="F21">
            <v>3.8</v>
          </cell>
          <cell r="H21">
            <v>16000000</v>
          </cell>
          <cell r="I21" t="str">
            <v>以上</v>
          </cell>
          <cell r="J21">
            <v>18000000</v>
          </cell>
          <cell r="K21" t="str">
            <v>未満</v>
          </cell>
          <cell r="L21">
            <v>3.26</v>
          </cell>
        </row>
        <row r="22">
          <cell r="B22">
            <v>22000000</v>
          </cell>
          <cell r="C22" t="str">
            <v>以上</v>
          </cell>
          <cell r="D22">
            <v>24000000</v>
          </cell>
          <cell r="E22" t="str">
            <v>未満</v>
          </cell>
          <cell r="F22">
            <v>3.79</v>
          </cell>
          <cell r="H22">
            <v>18000000</v>
          </cell>
          <cell r="I22" t="str">
            <v>以上</v>
          </cell>
          <cell r="J22">
            <v>20000000</v>
          </cell>
          <cell r="K22" t="str">
            <v>未満</v>
          </cell>
          <cell r="L22">
            <v>3.21</v>
          </cell>
        </row>
        <row r="23">
          <cell r="B23">
            <v>24000000</v>
          </cell>
          <cell r="C23" t="str">
            <v>以上</v>
          </cell>
          <cell r="D23">
            <v>26000000</v>
          </cell>
          <cell r="E23" t="str">
            <v>未満</v>
          </cell>
          <cell r="F23">
            <v>3.78</v>
          </cell>
          <cell r="H23">
            <v>20000000</v>
          </cell>
          <cell r="I23" t="str">
            <v>以上</v>
          </cell>
          <cell r="J23">
            <v>22000000</v>
          </cell>
          <cell r="K23" t="str">
            <v>未満</v>
          </cell>
          <cell r="L23">
            <v>3.17</v>
          </cell>
        </row>
        <row r="24">
          <cell r="B24">
            <v>26000000</v>
          </cell>
          <cell r="C24" t="str">
            <v>以上</v>
          </cell>
          <cell r="D24">
            <v>28000000</v>
          </cell>
          <cell r="E24" t="str">
            <v>未満</v>
          </cell>
          <cell r="F24">
            <v>3.77</v>
          </cell>
          <cell r="H24">
            <v>22000000</v>
          </cell>
          <cell r="I24" t="str">
            <v>以上</v>
          </cell>
          <cell r="J24">
            <v>24000000</v>
          </cell>
          <cell r="K24" t="str">
            <v>未満</v>
          </cell>
          <cell r="L24">
            <v>3.13</v>
          </cell>
        </row>
        <row r="25">
          <cell r="B25">
            <v>28000000</v>
          </cell>
          <cell r="C25" t="str">
            <v>以上</v>
          </cell>
          <cell r="D25">
            <v>30000000</v>
          </cell>
          <cell r="E25" t="str">
            <v>未満</v>
          </cell>
          <cell r="F25">
            <v>3.76</v>
          </cell>
          <cell r="H25">
            <v>24000000</v>
          </cell>
          <cell r="I25" t="str">
            <v>以上</v>
          </cell>
          <cell r="J25">
            <v>26000000</v>
          </cell>
          <cell r="K25" t="str">
            <v>未満</v>
          </cell>
          <cell r="L25">
            <v>3.09</v>
          </cell>
        </row>
        <row r="26">
          <cell r="B26">
            <v>30000000</v>
          </cell>
          <cell r="C26" t="str">
            <v>以上</v>
          </cell>
          <cell r="D26">
            <v>35000000</v>
          </cell>
          <cell r="E26" t="str">
            <v>未満</v>
          </cell>
          <cell r="F26">
            <v>3.74</v>
          </cell>
          <cell r="H26">
            <v>26000000</v>
          </cell>
          <cell r="I26" t="str">
            <v>以上</v>
          </cell>
          <cell r="J26">
            <v>28000000</v>
          </cell>
          <cell r="K26" t="str">
            <v>未満</v>
          </cell>
          <cell r="L26">
            <v>3.06</v>
          </cell>
        </row>
        <row r="27">
          <cell r="B27">
            <v>35000000</v>
          </cell>
          <cell r="C27" t="str">
            <v>以上</v>
          </cell>
          <cell r="D27">
            <v>40000000</v>
          </cell>
          <cell r="E27" t="str">
            <v>未満</v>
          </cell>
          <cell r="F27">
            <v>3.72</v>
          </cell>
          <cell r="H27">
            <v>28000000</v>
          </cell>
          <cell r="I27" t="str">
            <v>以上</v>
          </cell>
          <cell r="J27">
            <v>30000000</v>
          </cell>
          <cell r="K27" t="str">
            <v>未満</v>
          </cell>
          <cell r="L27">
            <v>3.03</v>
          </cell>
        </row>
        <row r="28">
          <cell r="B28">
            <v>40000000</v>
          </cell>
          <cell r="C28" t="str">
            <v>以上</v>
          </cell>
          <cell r="D28">
            <v>45000000</v>
          </cell>
          <cell r="E28" t="str">
            <v>未満</v>
          </cell>
          <cell r="F28">
            <v>3.71</v>
          </cell>
          <cell r="H28">
            <v>30000000</v>
          </cell>
          <cell r="I28" t="str">
            <v>以上</v>
          </cell>
          <cell r="J28">
            <v>35000000</v>
          </cell>
          <cell r="K28" t="str">
            <v>未満</v>
          </cell>
          <cell r="L28">
            <v>2.96</v>
          </cell>
        </row>
        <row r="29">
          <cell r="B29">
            <v>45000000</v>
          </cell>
          <cell r="C29" t="str">
            <v>以上</v>
          </cell>
          <cell r="D29">
            <v>50000000</v>
          </cell>
          <cell r="E29" t="str">
            <v>未満</v>
          </cell>
          <cell r="F29">
            <v>3.7</v>
          </cell>
          <cell r="H29">
            <v>35000000</v>
          </cell>
          <cell r="I29" t="str">
            <v>以上</v>
          </cell>
          <cell r="J29">
            <v>40000000</v>
          </cell>
          <cell r="K29" t="str">
            <v>未満</v>
          </cell>
          <cell r="L29">
            <v>2.91</v>
          </cell>
        </row>
        <row r="30">
          <cell r="B30">
            <v>50000000</v>
          </cell>
          <cell r="C30" t="str">
            <v>以上</v>
          </cell>
          <cell r="D30">
            <v>55000000</v>
          </cell>
          <cell r="E30" t="str">
            <v>未満</v>
          </cell>
          <cell r="F30">
            <v>3.69</v>
          </cell>
          <cell r="H30">
            <v>40000000</v>
          </cell>
          <cell r="I30" t="str">
            <v>以上</v>
          </cell>
          <cell r="J30">
            <v>45000000</v>
          </cell>
          <cell r="K30" t="str">
            <v>未満</v>
          </cell>
          <cell r="L30">
            <v>2.86</v>
          </cell>
        </row>
        <row r="31">
          <cell r="B31">
            <v>55000000</v>
          </cell>
          <cell r="C31" t="str">
            <v>以上</v>
          </cell>
          <cell r="D31">
            <v>60000000</v>
          </cell>
          <cell r="E31" t="str">
            <v>未満</v>
          </cell>
          <cell r="F31">
            <v>3.68</v>
          </cell>
          <cell r="H31">
            <v>45000000</v>
          </cell>
          <cell r="I31" t="str">
            <v>以上</v>
          </cell>
          <cell r="J31">
            <v>50000000</v>
          </cell>
          <cell r="K31" t="str">
            <v>未満</v>
          </cell>
          <cell r="L31">
            <v>2.82</v>
          </cell>
        </row>
        <row r="32">
          <cell r="B32">
            <v>60000000</v>
          </cell>
          <cell r="C32" t="str">
            <v>以上</v>
          </cell>
          <cell r="D32">
            <v>65000000</v>
          </cell>
          <cell r="E32" t="str">
            <v>未満</v>
          </cell>
          <cell r="F32">
            <v>3.67</v>
          </cell>
          <cell r="H32">
            <v>50000000</v>
          </cell>
          <cell r="I32" t="str">
            <v>以上</v>
          </cell>
          <cell r="J32">
            <v>55000000</v>
          </cell>
          <cell r="K32" t="str">
            <v>未満</v>
          </cell>
          <cell r="L32">
            <v>2.78</v>
          </cell>
        </row>
        <row r="33">
          <cell r="B33">
            <v>65000000</v>
          </cell>
          <cell r="C33" t="str">
            <v>以上</v>
          </cell>
          <cell r="D33">
            <v>70000000</v>
          </cell>
          <cell r="E33" t="str">
            <v>未満</v>
          </cell>
          <cell r="F33">
            <v>3.66</v>
          </cell>
          <cell r="H33">
            <v>55000000</v>
          </cell>
          <cell r="I33" t="str">
            <v>以上</v>
          </cell>
          <cell r="J33">
            <v>60000000</v>
          </cell>
          <cell r="K33" t="str">
            <v>未満</v>
          </cell>
          <cell r="L33">
            <v>2.74</v>
          </cell>
        </row>
        <row r="34">
          <cell r="B34">
            <v>70000000</v>
          </cell>
          <cell r="C34" t="str">
            <v>以上</v>
          </cell>
          <cell r="D34">
            <v>75000000</v>
          </cell>
          <cell r="E34" t="str">
            <v>未満</v>
          </cell>
          <cell r="F34">
            <v>3.65</v>
          </cell>
          <cell r="H34">
            <v>60000000</v>
          </cell>
          <cell r="I34" t="str">
            <v>以上</v>
          </cell>
          <cell r="J34">
            <v>65000000</v>
          </cell>
          <cell r="K34" t="str">
            <v>未満</v>
          </cell>
          <cell r="L34">
            <v>2.71</v>
          </cell>
        </row>
        <row r="35">
          <cell r="B35">
            <v>75000000</v>
          </cell>
          <cell r="C35" t="str">
            <v>以上</v>
          </cell>
          <cell r="D35">
            <v>80000000</v>
          </cell>
          <cell r="E35" t="str">
            <v>未満</v>
          </cell>
          <cell r="F35">
            <v>3.64</v>
          </cell>
          <cell r="H35">
            <v>65000000</v>
          </cell>
          <cell r="I35" t="str">
            <v>以上</v>
          </cell>
          <cell r="J35">
            <v>70000000</v>
          </cell>
          <cell r="K35" t="str">
            <v>未満</v>
          </cell>
          <cell r="L35">
            <v>2.68</v>
          </cell>
        </row>
        <row r="36">
          <cell r="B36">
            <v>80000000</v>
          </cell>
          <cell r="C36" t="str">
            <v>以上</v>
          </cell>
          <cell r="D36">
            <v>85000000</v>
          </cell>
          <cell r="E36" t="str">
            <v>未満</v>
          </cell>
          <cell r="F36">
            <v>3.63</v>
          </cell>
          <cell r="H36">
            <v>70000000</v>
          </cell>
          <cell r="I36" t="str">
            <v>以上</v>
          </cell>
          <cell r="J36">
            <v>75000000</v>
          </cell>
          <cell r="K36" t="str">
            <v>未満</v>
          </cell>
          <cell r="L36">
            <v>2.66</v>
          </cell>
        </row>
        <row r="37">
          <cell r="B37">
            <v>85000000</v>
          </cell>
          <cell r="C37" t="str">
            <v>以上</v>
          </cell>
          <cell r="D37">
            <v>90000000</v>
          </cell>
          <cell r="E37" t="str">
            <v>未満</v>
          </cell>
          <cell r="F37">
            <v>3.63</v>
          </cell>
          <cell r="H37">
            <v>75000000</v>
          </cell>
          <cell r="I37" t="str">
            <v>以上</v>
          </cell>
          <cell r="J37">
            <v>80000000</v>
          </cell>
          <cell r="K37" t="str">
            <v>未満</v>
          </cell>
          <cell r="L37">
            <v>2.63</v>
          </cell>
        </row>
        <row r="38">
          <cell r="B38">
            <v>90000000</v>
          </cell>
          <cell r="C38" t="str">
            <v>以上</v>
          </cell>
          <cell r="D38">
            <v>95000000</v>
          </cell>
          <cell r="E38" t="str">
            <v>未満</v>
          </cell>
          <cell r="F38">
            <v>3.62</v>
          </cell>
          <cell r="H38">
            <v>80000000</v>
          </cell>
          <cell r="I38" t="str">
            <v>以上</v>
          </cell>
          <cell r="J38">
            <v>85000000</v>
          </cell>
          <cell r="K38" t="str">
            <v>未満</v>
          </cell>
          <cell r="L38">
            <v>2.61</v>
          </cell>
        </row>
        <row r="39">
          <cell r="B39">
            <v>95000000</v>
          </cell>
          <cell r="C39" t="str">
            <v>以上</v>
          </cell>
          <cell r="D39">
            <v>100000000</v>
          </cell>
          <cell r="E39" t="str">
            <v>未満</v>
          </cell>
          <cell r="F39">
            <v>3.62</v>
          </cell>
          <cell r="H39">
            <v>85000000</v>
          </cell>
          <cell r="I39" t="str">
            <v>以上</v>
          </cell>
          <cell r="J39">
            <v>90000000</v>
          </cell>
          <cell r="K39" t="str">
            <v>未満</v>
          </cell>
          <cell r="L39">
            <v>2.59</v>
          </cell>
        </row>
        <row r="40">
          <cell r="B40">
            <v>100000000</v>
          </cell>
          <cell r="C40" t="str">
            <v>以上</v>
          </cell>
          <cell r="D40">
            <v>120000000</v>
          </cell>
          <cell r="E40" t="str">
            <v>未満</v>
          </cell>
          <cell r="F40">
            <v>3.59</v>
          </cell>
          <cell r="H40">
            <v>90000000</v>
          </cell>
          <cell r="I40" t="str">
            <v>以上</v>
          </cell>
          <cell r="J40">
            <v>95000000</v>
          </cell>
          <cell r="K40" t="str">
            <v>未満</v>
          </cell>
          <cell r="L40">
            <v>2.57</v>
          </cell>
        </row>
        <row r="41">
          <cell r="B41">
            <v>120000000</v>
          </cell>
          <cell r="C41" t="str">
            <v>以上</v>
          </cell>
          <cell r="D41">
            <v>140000000</v>
          </cell>
          <cell r="E41" t="str">
            <v>未満</v>
          </cell>
          <cell r="F41">
            <v>3.58</v>
          </cell>
          <cell r="H41">
            <v>95000000</v>
          </cell>
          <cell r="I41" t="str">
            <v>以上</v>
          </cell>
          <cell r="J41">
            <v>100000000</v>
          </cell>
          <cell r="K41" t="str">
            <v>未満</v>
          </cell>
          <cell r="L41">
            <v>2.5499999999999998</v>
          </cell>
        </row>
        <row r="42">
          <cell r="B42">
            <v>140000000</v>
          </cell>
          <cell r="C42" t="str">
            <v>以上</v>
          </cell>
          <cell r="D42">
            <v>160000000</v>
          </cell>
          <cell r="E42" t="str">
            <v>未満</v>
          </cell>
          <cell r="F42">
            <v>3.56</v>
          </cell>
          <cell r="H42">
            <v>100000000</v>
          </cell>
          <cell r="I42" t="str">
            <v>以上</v>
          </cell>
          <cell r="J42">
            <v>120000000</v>
          </cell>
          <cell r="K42" t="str">
            <v>未満</v>
          </cell>
          <cell r="L42">
            <v>2.4900000000000002</v>
          </cell>
        </row>
        <row r="43">
          <cell r="B43">
            <v>160000000</v>
          </cell>
          <cell r="C43" t="str">
            <v>以上</v>
          </cell>
          <cell r="D43">
            <v>180000000</v>
          </cell>
          <cell r="E43" t="str">
            <v>未満</v>
          </cell>
          <cell r="F43">
            <v>3.55</v>
          </cell>
          <cell r="H43">
            <v>120000000</v>
          </cell>
          <cell r="I43" t="str">
            <v>以上</v>
          </cell>
          <cell r="J43">
            <v>140000000</v>
          </cell>
          <cell r="K43" t="str">
            <v>未満</v>
          </cell>
          <cell r="L43">
            <v>2.4300000000000002</v>
          </cell>
        </row>
        <row r="44">
          <cell r="B44">
            <v>180000000</v>
          </cell>
          <cell r="C44" t="str">
            <v>以上</v>
          </cell>
          <cell r="D44">
            <v>200000000</v>
          </cell>
          <cell r="E44" t="str">
            <v>未満</v>
          </cell>
          <cell r="F44">
            <v>3.53</v>
          </cell>
          <cell r="H44">
            <v>140000000</v>
          </cell>
          <cell r="I44" t="str">
            <v>以上</v>
          </cell>
          <cell r="J44">
            <v>160000000</v>
          </cell>
          <cell r="K44" t="str">
            <v>未満</v>
          </cell>
          <cell r="L44">
            <v>2.39</v>
          </cell>
        </row>
        <row r="45">
          <cell r="B45">
            <v>200000000</v>
          </cell>
          <cell r="C45" t="str">
            <v>以上</v>
          </cell>
          <cell r="D45">
            <v>220000000</v>
          </cell>
          <cell r="E45" t="str">
            <v>未満</v>
          </cell>
          <cell r="F45">
            <v>3.52</v>
          </cell>
          <cell r="H45">
            <v>160000000</v>
          </cell>
          <cell r="I45" t="str">
            <v>以上</v>
          </cell>
          <cell r="J45">
            <v>180000000</v>
          </cell>
          <cell r="K45" t="str">
            <v>未満</v>
          </cell>
          <cell r="L45">
            <v>2.35</v>
          </cell>
        </row>
        <row r="46">
          <cell r="B46">
            <v>220000000</v>
          </cell>
          <cell r="C46" t="str">
            <v>以上</v>
          </cell>
          <cell r="D46">
            <v>240000000</v>
          </cell>
          <cell r="E46" t="str">
            <v>未満</v>
          </cell>
          <cell r="F46">
            <v>3.51</v>
          </cell>
          <cell r="H46">
            <v>180000000</v>
          </cell>
          <cell r="I46" t="str">
            <v>以上</v>
          </cell>
          <cell r="J46">
            <v>200000000</v>
          </cell>
          <cell r="K46" t="str">
            <v>未満</v>
          </cell>
          <cell r="L46">
            <v>2.31</v>
          </cell>
        </row>
        <row r="47">
          <cell r="B47">
            <v>240000000</v>
          </cell>
          <cell r="C47" t="str">
            <v>以上</v>
          </cell>
          <cell r="D47">
            <v>260000000</v>
          </cell>
          <cell r="E47" t="str">
            <v>未満</v>
          </cell>
          <cell r="F47">
            <v>3.51</v>
          </cell>
          <cell r="H47">
            <v>200000000</v>
          </cell>
          <cell r="I47" t="str">
            <v>以上</v>
          </cell>
          <cell r="L47">
            <v>2.2799999999999998</v>
          </cell>
        </row>
        <row r="48">
          <cell r="B48">
            <v>260000000</v>
          </cell>
          <cell r="C48" t="str">
            <v>以上</v>
          </cell>
          <cell r="D48">
            <v>280000000</v>
          </cell>
          <cell r="E48" t="str">
            <v>未満</v>
          </cell>
          <cell r="F48">
            <v>3.5</v>
          </cell>
        </row>
        <row r="49">
          <cell r="B49">
            <v>280000000</v>
          </cell>
          <cell r="C49" t="str">
            <v>以上</v>
          </cell>
          <cell r="D49">
            <v>300000000</v>
          </cell>
          <cell r="E49" t="str">
            <v>未満</v>
          </cell>
          <cell r="F49">
            <v>3.49</v>
          </cell>
        </row>
        <row r="50">
          <cell r="B50">
            <v>300000000</v>
          </cell>
          <cell r="C50" t="str">
            <v>以上</v>
          </cell>
          <cell r="D50">
            <v>350000000</v>
          </cell>
          <cell r="E50" t="str">
            <v>未満</v>
          </cell>
          <cell r="F50">
            <v>3.47</v>
          </cell>
        </row>
        <row r="51">
          <cell r="B51">
            <v>350000000</v>
          </cell>
          <cell r="C51" t="str">
            <v>以上</v>
          </cell>
          <cell r="D51">
            <v>400000000</v>
          </cell>
          <cell r="E51" t="str">
            <v>未満</v>
          </cell>
          <cell r="F51">
            <v>3.46</v>
          </cell>
        </row>
        <row r="52">
          <cell r="B52">
            <v>400000000</v>
          </cell>
          <cell r="C52" t="str">
            <v>以上</v>
          </cell>
          <cell r="D52">
            <v>450000000</v>
          </cell>
          <cell r="E52" t="str">
            <v>未満</v>
          </cell>
          <cell r="F52">
            <v>3.44</v>
          </cell>
        </row>
        <row r="53">
          <cell r="B53">
            <v>450000000</v>
          </cell>
          <cell r="C53" t="str">
            <v>以上</v>
          </cell>
          <cell r="D53">
            <v>500000000</v>
          </cell>
          <cell r="E53" t="str">
            <v>未満</v>
          </cell>
          <cell r="F53">
            <v>3.43</v>
          </cell>
        </row>
        <row r="54">
          <cell r="B54">
            <v>500000000</v>
          </cell>
          <cell r="C54" t="str">
            <v>以上</v>
          </cell>
          <cell r="D54">
            <v>550000000</v>
          </cell>
          <cell r="E54" t="str">
            <v>未満</v>
          </cell>
          <cell r="F54">
            <v>3.42</v>
          </cell>
        </row>
        <row r="55">
          <cell r="B55">
            <v>550000000</v>
          </cell>
          <cell r="C55" t="str">
            <v>以上</v>
          </cell>
          <cell r="D55">
            <v>600000000</v>
          </cell>
          <cell r="E55" t="str">
            <v>未満</v>
          </cell>
          <cell r="F55">
            <v>3.41</v>
          </cell>
        </row>
        <row r="56">
          <cell r="B56">
            <v>600000000</v>
          </cell>
          <cell r="C56" t="str">
            <v>以上</v>
          </cell>
          <cell r="D56">
            <v>650000000</v>
          </cell>
          <cell r="E56" t="str">
            <v>未満</v>
          </cell>
          <cell r="F56">
            <v>3.4</v>
          </cell>
        </row>
        <row r="57">
          <cell r="B57">
            <v>650000000</v>
          </cell>
          <cell r="C57" t="str">
            <v>以上</v>
          </cell>
          <cell r="D57">
            <v>700000000</v>
          </cell>
          <cell r="E57" t="str">
            <v>未満</v>
          </cell>
          <cell r="F57">
            <v>3.39</v>
          </cell>
        </row>
        <row r="58">
          <cell r="B58">
            <v>700000000</v>
          </cell>
          <cell r="C58" t="str">
            <v>以上</v>
          </cell>
          <cell r="D58">
            <v>750000000</v>
          </cell>
          <cell r="E58" t="str">
            <v>未満</v>
          </cell>
          <cell r="F58">
            <v>3.39</v>
          </cell>
        </row>
        <row r="59">
          <cell r="B59">
            <v>750000000</v>
          </cell>
          <cell r="C59" t="str">
            <v>以上</v>
          </cell>
          <cell r="D59">
            <v>800000000</v>
          </cell>
          <cell r="E59" t="str">
            <v>未満</v>
          </cell>
          <cell r="F59">
            <v>3.38</v>
          </cell>
        </row>
        <row r="60">
          <cell r="B60">
            <v>800000000</v>
          </cell>
          <cell r="C60" t="str">
            <v>以上</v>
          </cell>
          <cell r="D60">
            <v>850000000</v>
          </cell>
          <cell r="E60" t="str">
            <v>未満</v>
          </cell>
          <cell r="F60">
            <v>3.37</v>
          </cell>
        </row>
        <row r="61">
          <cell r="B61">
            <v>850000000</v>
          </cell>
          <cell r="C61" t="str">
            <v>以上</v>
          </cell>
          <cell r="D61">
            <v>900000000</v>
          </cell>
          <cell r="E61" t="str">
            <v>未満</v>
          </cell>
          <cell r="F61">
            <v>3.37</v>
          </cell>
        </row>
        <row r="62">
          <cell r="B62">
            <v>900000000</v>
          </cell>
          <cell r="C62" t="str">
            <v>以上</v>
          </cell>
          <cell r="D62">
            <v>950000000</v>
          </cell>
          <cell r="E62" t="str">
            <v>未満</v>
          </cell>
          <cell r="F62">
            <v>3.36</v>
          </cell>
        </row>
        <row r="63">
          <cell r="B63">
            <v>950000000</v>
          </cell>
          <cell r="C63" t="str">
            <v>以上</v>
          </cell>
          <cell r="D63">
            <v>1000000000</v>
          </cell>
          <cell r="E63" t="str">
            <v>未満</v>
          </cell>
          <cell r="F63">
            <v>3.36</v>
          </cell>
        </row>
        <row r="64">
          <cell r="B64">
            <v>1000000000</v>
          </cell>
          <cell r="C64" t="str">
            <v>以上</v>
          </cell>
          <cell r="D64">
            <v>1200000000</v>
          </cell>
          <cell r="E64" t="str">
            <v>未満</v>
          </cell>
          <cell r="F64">
            <v>3.34</v>
          </cell>
        </row>
        <row r="65">
          <cell r="B65">
            <v>1200000000</v>
          </cell>
          <cell r="C65" t="str">
            <v>以上</v>
          </cell>
          <cell r="D65">
            <v>1400000000</v>
          </cell>
          <cell r="E65" t="str">
            <v>未満</v>
          </cell>
          <cell r="F65">
            <v>3.32</v>
          </cell>
        </row>
        <row r="66">
          <cell r="B66">
            <v>1400000000</v>
          </cell>
          <cell r="C66" t="str">
            <v>以上</v>
          </cell>
          <cell r="D66">
            <v>1600000000</v>
          </cell>
          <cell r="E66" t="str">
            <v>未満</v>
          </cell>
          <cell r="F66">
            <v>3.3</v>
          </cell>
        </row>
        <row r="67">
          <cell r="B67">
            <v>1600000000</v>
          </cell>
          <cell r="C67" t="str">
            <v>以上</v>
          </cell>
          <cell r="D67">
            <v>1800000000</v>
          </cell>
          <cell r="E67" t="str">
            <v>未満</v>
          </cell>
          <cell r="F67">
            <v>3.29</v>
          </cell>
        </row>
        <row r="68">
          <cell r="B68">
            <v>1800000000</v>
          </cell>
          <cell r="C68" t="str">
            <v>以上</v>
          </cell>
          <cell r="D68">
            <v>2000000000</v>
          </cell>
          <cell r="E68" t="str">
            <v>未満</v>
          </cell>
          <cell r="F68">
            <v>3.28</v>
          </cell>
        </row>
        <row r="69">
          <cell r="B69">
            <v>2000000000</v>
          </cell>
          <cell r="C69" t="str">
            <v>以上</v>
          </cell>
          <cell r="F69">
            <v>3.27</v>
          </cell>
        </row>
      </sheetData>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空調"/>
      <sheetName val="割増計算"/>
      <sheetName val="配管"/>
      <sheetName val="土工計算"/>
      <sheetName val="換気"/>
      <sheetName val="換気 (対象外)"/>
      <sheetName val="ﾁｬﾝﾊﾞｰ計算"/>
      <sheetName val="代価表 "/>
      <sheetName val="見積比較"/>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空調"/>
      <sheetName val="割増計算"/>
      <sheetName val="配管"/>
      <sheetName val="土工計算"/>
      <sheetName val="換気"/>
      <sheetName val="換気 (対象外)"/>
      <sheetName val="ﾁｬﾝﾊﾞｰ計算"/>
      <sheetName val="代価表 "/>
      <sheetName val="見積比較"/>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内訳"/>
      <sheetName val="屋外給水"/>
      <sheetName val="外給)代価"/>
      <sheetName val="屋内給水"/>
      <sheetName val="内給)代価"/>
      <sheetName val="屋外排水"/>
      <sheetName val="外排)代価"/>
      <sheetName val="屋内排水"/>
      <sheetName val="内排)代価"/>
      <sheetName val="消火"/>
      <sheetName val="衛生"/>
      <sheetName val="衛)代価"/>
      <sheetName val="給湯"/>
      <sheetName val="湯)代価"/>
      <sheetName val="雨水"/>
      <sheetName val="雨)代価"/>
      <sheetName val="ｶﾞｽ"/>
      <sheetName val="補助外内訳"/>
      <sheetName val="外)屋外給水"/>
      <sheetName val="外)給)代価"/>
      <sheetName val="外)屋内給水"/>
      <sheetName val="外)内給)代価"/>
      <sheetName val="外)消火"/>
      <sheetName val="外)火)代価"/>
      <sheetName val="外)ｶﾞｽ"/>
      <sheetName val="代価表 "/>
      <sheetName val="見比受槽"/>
      <sheetName val="見比高槽"/>
      <sheetName val="見比補水"/>
      <sheetName val="見比ポ"/>
      <sheetName val="見比衛生"/>
      <sheetName val="見比温水器"/>
      <sheetName val="見比火槽"/>
      <sheetName val="見比５号"/>
      <sheetName val="見比流し"/>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空調"/>
      <sheetName val="割増計算"/>
      <sheetName val="配管"/>
      <sheetName val="土工計算"/>
      <sheetName val="換気"/>
      <sheetName val="換気 (対象外)"/>
      <sheetName val="ﾁｬﾝﾊﾞｰ計算"/>
      <sheetName val="代価表 "/>
      <sheetName val="見積比較"/>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空調"/>
      <sheetName val="割増計算"/>
      <sheetName val="配管"/>
      <sheetName val="土工計算"/>
      <sheetName val="換気"/>
      <sheetName val="換気 (対象外)"/>
      <sheetName val="ﾁｬﾝﾊﾞｰ計算"/>
      <sheetName val="代価表 "/>
      <sheetName val="見積比較"/>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経費"/>
      <sheetName val="内訳"/>
      <sheetName val="屋外給水"/>
      <sheetName val="外給)代価"/>
      <sheetName val="屋内給水"/>
      <sheetName val="内給)代価"/>
      <sheetName val="屋外排水"/>
      <sheetName val="外排)代価"/>
      <sheetName val="屋内排水"/>
      <sheetName val="衛生"/>
      <sheetName val="衛)代価"/>
      <sheetName val="雨水"/>
      <sheetName val="雨)代価"/>
      <sheetName val="ｶﾞｽ"/>
      <sheetName val="空調"/>
      <sheetName val="空調代価"/>
      <sheetName val="換気"/>
      <sheetName val="換気代価"/>
      <sheetName val="代価表 "/>
      <sheetName val="見比衛生"/>
      <sheetName val="見比空調"/>
      <sheetName val="見比換気"/>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設計書"/>
      <sheetName val="比較表 "/>
      <sheetName val="表紙"/>
      <sheetName val="特記"/>
      <sheetName val="印刷書式"/>
      <sheetName val="出来高表紙"/>
      <sheetName val="複合単価"/>
      <sheetName val="複合単価２"/>
      <sheetName val="Dialog (1)"/>
      <sheetName val="Module1"/>
      <sheetName val="Dialog (2)"/>
      <sheetName val="Module (2)"/>
      <sheetName val="Dialog (3)"/>
      <sheetName val="Dialog (4)"/>
    </sheetNames>
    <sheetDataSet>
      <sheetData sheetId="0" refreshError="1">
        <row r="261">
          <cell r="N261">
            <v>1327000</v>
          </cell>
        </row>
      </sheetData>
      <sheetData sheetId="1"/>
      <sheetData sheetId="2"/>
      <sheetData sheetId="3"/>
      <sheetData sheetId="4"/>
      <sheetData sheetId="5"/>
      <sheetData sheetId="6"/>
      <sheetData sheetId="7"/>
      <sheetData sheetId="8"/>
      <sheetData sheetId="9" refreshError="1"/>
      <sheetData sheetId="10"/>
      <sheetData sheetId="11" refreshError="1"/>
      <sheetData sheetId="12"/>
      <sheetData sheetId="13"/>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設計書(内渡付)"/>
      <sheetName val="設計書_内渡付_"/>
    </sheetNames>
    <sheetDataSet>
      <sheetData sheetId="0" refreshError="1">
        <row r="1">
          <cell r="AC1" t="str">
            <v xml:space="preserve">     工 事 出 来 形 調 書</v>
          </cell>
        </row>
        <row r="4">
          <cell r="AD4" t="str">
            <v>この工事について、設計書、図面及び仕様書に基づき、下記調書の</v>
          </cell>
        </row>
        <row r="5">
          <cell r="AD5" t="str">
            <v>とおり出来形を確認した。</v>
          </cell>
        </row>
        <row r="7">
          <cell r="AD7" t="str">
            <v xml:space="preserve">  平成  年   月   日      建築課長    松 田 和 夫       印</v>
          </cell>
        </row>
        <row r="10">
          <cell r="AA10">
            <v>1</v>
          </cell>
          <cell r="AB10" t="str">
            <v>工事名</v>
          </cell>
          <cell r="AC10" t="str">
            <v>運輸省第四港湾建設局下関機械整備事務所移転補償代替施設事務所棟建設主体工事</v>
          </cell>
        </row>
        <row r="11">
          <cell r="AA11">
            <v>2</v>
          </cell>
          <cell r="AB11" t="str">
            <v>工事場所</v>
          </cell>
          <cell r="AC11" t="str">
            <v>下関市東大和町２丁目</v>
          </cell>
        </row>
        <row r="12">
          <cell r="AA12">
            <v>3</v>
          </cell>
          <cell r="AB12" t="str">
            <v>工事請負人</v>
          </cell>
          <cell r="AC12" t="str">
            <v>栢野建設 株式会社</v>
          </cell>
        </row>
        <row r="13">
          <cell r="AA13">
            <v>4</v>
          </cell>
          <cell r="AB13" t="str">
            <v>請負金額</v>
          </cell>
          <cell r="AC13">
            <v>175100000</v>
          </cell>
          <cell r="AD13">
            <v>10</v>
          </cell>
          <cell r="AE13" t="str">
            <v xml:space="preserve">  契  約  年  月  日</v>
          </cell>
          <cell r="AG13" t="str">
            <v>平成  ７年  ６月    日</v>
          </cell>
        </row>
        <row r="14">
          <cell r="AA14">
            <v>5</v>
          </cell>
          <cell r="AB14" t="str">
            <v>設計金額</v>
          </cell>
          <cell r="AC14">
            <v>182310000</v>
          </cell>
          <cell r="AD14">
            <v>11</v>
          </cell>
          <cell r="AE14" t="str">
            <v xml:space="preserve">  工事期間    着  工</v>
          </cell>
          <cell r="AG14" t="str">
            <v>平成  ７年  ６月    日</v>
          </cell>
        </row>
        <row r="15">
          <cell r="AA15">
            <v>6</v>
          </cell>
          <cell r="AB15" t="str">
            <v>今回までの出来形金額</v>
          </cell>
          <cell r="AC15">
            <v>11894497</v>
          </cell>
          <cell r="AE15" t="str">
            <v xml:space="preserve">              完  成</v>
          </cell>
          <cell r="AG15" t="str">
            <v>平成  ８年  ３月    日</v>
          </cell>
        </row>
        <row r="16">
          <cell r="AA16">
            <v>7</v>
          </cell>
          <cell r="AB16" t="str">
            <v>前払金額</v>
          </cell>
          <cell r="AC16">
            <v>52530000</v>
          </cell>
          <cell r="AD16">
            <v>12</v>
          </cell>
          <cell r="AE16" t="str">
            <v xml:space="preserve">  監 督 職 員 氏 名</v>
          </cell>
          <cell r="AG16" t="str">
            <v>主  任    寺 岡   徹</v>
          </cell>
        </row>
        <row r="17">
          <cell r="AA17">
            <v>8</v>
          </cell>
          <cell r="AB17" t="str">
            <v>前回までの内払金額</v>
          </cell>
          <cell r="AC17">
            <v>0</v>
          </cell>
          <cell r="AF17"/>
          <cell r="AG17">
            <v>0</v>
          </cell>
          <cell r="AH17">
            <v>0</v>
          </cell>
          <cell r="AI17">
            <v>0</v>
          </cell>
        </row>
        <row r="18">
          <cell r="AA18">
            <v>9</v>
          </cell>
          <cell r="AB18" t="str">
            <v>今回内払金額</v>
          </cell>
          <cell r="AC18">
            <v>6842000</v>
          </cell>
          <cell r="AD18">
            <v>13</v>
          </cell>
          <cell r="AE18" t="str">
            <v xml:space="preserve">  受     付     印</v>
          </cell>
        </row>
        <row r="21">
          <cell r="AC21" t="str">
            <v xml:space="preserve">             工  事  出  来  形  計  算  書</v>
          </cell>
        </row>
        <row r="22">
          <cell r="AB22" t="str">
            <v xml:space="preserve">         部 分 払 金 額 算 出 根 拠</v>
          </cell>
          <cell r="AE22" t="str">
            <v xml:space="preserve">    計  算  式  （1,000円未満の端数は切り捨て）</v>
          </cell>
        </row>
        <row r="23">
          <cell r="AA23" t="str">
            <v>①</v>
          </cell>
          <cell r="AB23" t="str">
            <v>請負代金相当額</v>
          </cell>
          <cell r="AG23">
            <v>175100000</v>
          </cell>
        </row>
        <row r="24">
          <cell r="AB24" t="str">
            <v xml:space="preserve">                請負代金額</v>
          </cell>
          <cell r="AD24" t="str">
            <v>Ａ</v>
          </cell>
          <cell r="AE24">
            <v>118891</v>
          </cell>
          <cell r="AF24" t="str">
            <v>×</v>
          </cell>
          <cell r="AG24" t="str">
            <v>───────</v>
          </cell>
          <cell r="AH24" t="str">
            <v>＝</v>
          </cell>
          <cell r="AI24">
            <v>114000</v>
          </cell>
        </row>
        <row r="25">
          <cell r="AB25" t="str">
            <v>出来形金額  ×  ─────  ＝  請負代金相当額</v>
          </cell>
          <cell r="AG25">
            <v>182310000</v>
          </cell>
        </row>
        <row r="26">
          <cell r="AB26" t="str">
            <v xml:space="preserve">                 設計金額</v>
          </cell>
          <cell r="AG26">
            <v>175100000</v>
          </cell>
        </row>
        <row r="27">
          <cell r="AD27" t="str">
            <v>Ｂ</v>
          </cell>
          <cell r="AE27">
            <v>11775606</v>
          </cell>
          <cell r="AF27" t="str">
            <v>×</v>
          </cell>
          <cell r="AG27" t="str">
            <v>───────</v>
          </cell>
          <cell r="AH27" t="str">
            <v>＝</v>
          </cell>
          <cell r="AI27">
            <v>11309000</v>
          </cell>
        </row>
        <row r="28">
          <cell r="AG28">
            <v>182310000</v>
          </cell>
        </row>
        <row r="29">
          <cell r="AA29" t="str">
            <v>②</v>
          </cell>
          <cell r="AB29" t="str">
            <v>部 分 払 額    Ａ＝設計金額に対する現場搬入機材費</v>
          </cell>
          <cell r="AF29"/>
          <cell r="AG29">
            <v>0</v>
          </cell>
          <cell r="AH29">
            <v>0</v>
          </cell>
          <cell r="AI29">
            <v>0</v>
          </cell>
        </row>
        <row r="30">
          <cell r="AB30" t="str">
            <v xml:space="preserve">               Ｂ＝設計金額に対する既施工出来形</v>
          </cell>
          <cell r="AD30"/>
          <cell r="AE30"/>
          <cell r="AF30"/>
          <cell r="AG30"/>
          <cell r="AH30"/>
          <cell r="AI30">
            <v>0</v>
          </cell>
        </row>
        <row r="31">
          <cell r="AB31" t="str">
            <v>(ｲ)前払金のない時</v>
          </cell>
          <cell r="AF31"/>
          <cell r="AG31">
            <v>0</v>
          </cell>
          <cell r="AH31">
            <v>0</v>
          </cell>
          <cell r="AI31">
            <v>0</v>
          </cell>
        </row>
        <row r="32">
          <cell r="AC32" t="str">
            <v xml:space="preserve"> ８</v>
          </cell>
        </row>
        <row r="33">
          <cell r="AB33" t="str">
            <v xml:space="preserve">｛Ａの請負代金相当額  ×  ──  ｝ </v>
          </cell>
          <cell r="AF33"/>
          <cell r="AG33">
            <v>0</v>
          </cell>
          <cell r="AH33">
            <v>0</v>
          </cell>
          <cell r="AI33">
            <v>0</v>
          </cell>
        </row>
        <row r="34">
          <cell r="AC34" t="str">
            <v>１０</v>
          </cell>
          <cell r="AD34"/>
          <cell r="AE34"/>
          <cell r="AF34"/>
          <cell r="AG34"/>
          <cell r="AH34"/>
        </row>
        <row r="35">
          <cell r="AC35" t="str">
            <v xml:space="preserve">                ９</v>
          </cell>
          <cell r="AF35"/>
          <cell r="AG35">
            <v>0</v>
          </cell>
          <cell r="AH35">
            <v>0</v>
          </cell>
          <cell r="AI35">
            <v>0</v>
          </cell>
        </row>
        <row r="36">
          <cell r="AB36" t="str">
            <v xml:space="preserve">             ＋｛Ｂの請負代金相当額  ×  ──  ｝</v>
          </cell>
        </row>
        <row r="37">
          <cell r="AC37" t="str">
            <v xml:space="preserve">               １０</v>
          </cell>
          <cell r="AD37"/>
          <cell r="AE37"/>
          <cell r="AF37"/>
          <cell r="AG37"/>
          <cell r="AH37"/>
          <cell r="AI37"/>
        </row>
        <row r="38">
          <cell r="AB38" t="str">
            <v>(ﾛ)前払金のある時</v>
          </cell>
          <cell r="AF38">
            <v>8</v>
          </cell>
          <cell r="AG38">
            <v>182310000</v>
          </cell>
          <cell r="AH38">
            <v>0</v>
          </cell>
          <cell r="AI38">
            <v>0</v>
          </cell>
        </row>
        <row r="39">
          <cell r="AC39" t="str">
            <v xml:space="preserve"> ８       前払金額</v>
          </cell>
          <cell r="AD39" t="str">
            <v>Ａ</v>
          </cell>
          <cell r="AE39">
            <v>114000</v>
          </cell>
          <cell r="AF39" t="str">
            <v>( ─</v>
          </cell>
          <cell r="AG39" t="str">
            <v>－ ───────</v>
          </cell>
          <cell r="AH39" t="str">
            <v>)</v>
          </cell>
          <cell r="AI39">
            <v>17000</v>
          </cell>
        </row>
        <row r="40">
          <cell r="AB40" t="str">
            <v>｛Ａの請負代金相当額 × ( ──  － ───── )｝</v>
          </cell>
          <cell r="AF40">
            <v>10</v>
          </cell>
          <cell r="AG40">
            <v>175100000</v>
          </cell>
          <cell r="AH40">
            <v>0</v>
          </cell>
          <cell r="AI40">
            <v>0</v>
          </cell>
        </row>
        <row r="41">
          <cell r="AC41" t="str">
            <v>１０      請負代金額</v>
          </cell>
          <cell r="AF41" t="str">
            <v>＝</v>
          </cell>
          <cell r="AG41">
            <v>57000</v>
          </cell>
          <cell r="AH41" t="str">
            <v>円</v>
          </cell>
          <cell r="AI41">
            <v>0</v>
          </cell>
        </row>
        <row r="42">
          <cell r="AC42" t="str">
            <v xml:space="preserve">         ９      前払金額</v>
          </cell>
          <cell r="AF42">
            <v>9</v>
          </cell>
          <cell r="AG42">
            <v>182310000</v>
          </cell>
          <cell r="AH42">
            <v>0</v>
          </cell>
          <cell r="AI42">
            <v>0</v>
          </cell>
        </row>
        <row r="43">
          <cell r="AB43" t="str">
            <v xml:space="preserve">     ＋ ｛Ｂの請負代金相当額 × ( ──  － ───── )｝</v>
          </cell>
          <cell r="AD43" t="str">
            <v>Ｂ</v>
          </cell>
          <cell r="AE43">
            <v>11309000</v>
          </cell>
          <cell r="AF43" t="str">
            <v>( ─</v>
          </cell>
          <cell r="AG43" t="str">
            <v>－ ───────</v>
          </cell>
          <cell r="AH43" t="str">
            <v>)</v>
          </cell>
          <cell r="AI43">
            <v>32157000</v>
          </cell>
        </row>
        <row r="44">
          <cell r="AC44" t="str">
            <v xml:space="preserve">        １０     請負代金額</v>
          </cell>
          <cell r="AF44">
            <v>10</v>
          </cell>
          <cell r="AG44">
            <v>175100000</v>
          </cell>
          <cell r="AH44">
            <v>0</v>
          </cell>
          <cell r="AI44">
            <v>0</v>
          </cell>
        </row>
        <row r="45">
          <cell r="AF45" t="str">
            <v>＝</v>
          </cell>
          <cell r="AG45">
            <v>6785400</v>
          </cell>
          <cell r="AH45" t="str">
            <v>円</v>
          </cell>
        </row>
        <row r="46">
          <cell r="AD46" t="str">
            <v>Ａ</v>
          </cell>
          <cell r="AE46" t="str">
            <v>＋  Ｂ</v>
          </cell>
          <cell r="AF46" t="str">
            <v>＝</v>
          </cell>
          <cell r="AG46">
            <v>6842400</v>
          </cell>
          <cell r="AH46" t="str">
            <v>円</v>
          </cell>
          <cell r="AI46">
            <v>6842000</v>
          </cell>
        </row>
        <row r="47">
          <cell r="AC47" t="str">
            <v xml:space="preserve">  今回内払金額 ② － ８</v>
          </cell>
        </row>
        <row r="48">
          <cell r="AC48"/>
          <cell r="AG48">
            <v>6842000</v>
          </cell>
          <cell r="AH48" t="str">
            <v>円</v>
          </cell>
        </row>
        <row r="50">
          <cell r="AA50" t="str">
            <v xml:space="preserve">  以上は現地調査の結果、平成    年    月    日現在の出来形に相違ありません。</v>
          </cell>
        </row>
        <row r="52">
          <cell r="C52">
            <v>1</v>
          </cell>
          <cell r="AE52" t="str">
            <v xml:space="preserve">      職          氏  名                         印</v>
          </cell>
        </row>
        <row r="125">
          <cell r="I125">
            <v>5443000</v>
          </cell>
        </row>
        <row r="161">
          <cell r="I161">
            <v>8632600</v>
          </cell>
        </row>
        <row r="197">
          <cell r="I197">
            <v>1576489</v>
          </cell>
        </row>
        <row r="233">
          <cell r="I233">
            <v>8594881</v>
          </cell>
        </row>
        <row r="269">
          <cell r="I269">
            <v>3311130</v>
          </cell>
        </row>
        <row r="341">
          <cell r="I341">
            <v>24688657</v>
          </cell>
        </row>
        <row r="377">
          <cell r="I377">
            <v>3151432</v>
          </cell>
        </row>
        <row r="413">
          <cell r="I413">
            <v>17900634</v>
          </cell>
        </row>
        <row r="449">
          <cell r="I449">
            <v>2901925</v>
          </cell>
        </row>
        <row r="467">
          <cell r="I467">
            <v>1306800</v>
          </cell>
        </row>
        <row r="485">
          <cell r="I485">
            <v>291664</v>
          </cell>
        </row>
        <row r="557">
          <cell r="I557">
            <v>16190876</v>
          </cell>
        </row>
        <row r="593">
          <cell r="I593">
            <v>3093484</v>
          </cell>
        </row>
        <row r="611">
          <cell r="I611">
            <v>30810396</v>
          </cell>
        </row>
        <row r="629">
          <cell r="I629">
            <v>899200</v>
          </cell>
        </row>
        <row r="701">
          <cell r="I701">
            <v>26594200</v>
          </cell>
        </row>
        <row r="843">
          <cell r="I843">
            <v>3316996</v>
          </cell>
        </row>
        <row r="881">
          <cell r="I881">
            <v>1277567</v>
          </cell>
        </row>
        <row r="953">
          <cell r="I953">
            <v>18397210</v>
          </cell>
        </row>
        <row r="989">
          <cell r="I989">
            <v>4459627</v>
          </cell>
        </row>
      </sheetData>
      <sheetData sheetId="1" refreshError="1"/>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本工事費"/>
      <sheetName val="諸経費計算表"/>
      <sheetName val="Sheet1"/>
      <sheetName val="設計書（鏡）"/>
    </sheetNames>
    <sheetDataSet>
      <sheetData sheetId="0"/>
      <sheetData sheetId="1" refreshError="1">
        <row r="3">
          <cell r="S3" t="str">
            <v>　　　内</v>
          </cell>
          <cell r="T3" t="str">
            <v>　　　　　訳</v>
          </cell>
          <cell r="W3" t="str">
            <v>二次製品</v>
          </cell>
          <cell r="X3" t="str">
            <v>金　　額</v>
          </cell>
        </row>
        <row r="4">
          <cell r="R4">
            <v>1</v>
          </cell>
          <cell r="S4" t="str">
            <v>機械設備</v>
          </cell>
          <cell r="U4" t="str">
            <v>式</v>
          </cell>
          <cell r="V4">
            <v>1</v>
          </cell>
          <cell r="W4">
            <v>229452588</v>
          </cell>
          <cell r="X4">
            <v>246584546</v>
          </cell>
          <cell r="AA4" t="str">
            <v>　</v>
          </cell>
        </row>
        <row r="5">
          <cell r="R5">
            <v>2</v>
          </cell>
          <cell r="S5" t="str">
            <v>電気計装設備</v>
          </cell>
          <cell r="U5" t="str">
            <v>式</v>
          </cell>
          <cell r="V5">
            <v>1</v>
          </cell>
          <cell r="W5">
            <v>521346945</v>
          </cell>
          <cell r="X5">
            <v>576046837</v>
          </cell>
          <cell r="AA5" t="str">
            <v>　</v>
          </cell>
        </row>
        <row r="6">
          <cell r="R6">
            <v>3</v>
          </cell>
          <cell r="S6" t="str">
            <v>土木・建築</v>
          </cell>
          <cell r="U6" t="str">
            <v>式</v>
          </cell>
          <cell r="V6">
            <v>1</v>
          </cell>
          <cell r="W6">
            <v>440974261</v>
          </cell>
          <cell r="X6">
            <v>1260700552</v>
          </cell>
        </row>
        <row r="7">
          <cell r="R7">
            <v>4</v>
          </cell>
          <cell r="Y7" t="str">
            <v>直　工　比　率</v>
          </cell>
        </row>
        <row r="8">
          <cell r="R8">
            <v>5</v>
          </cell>
          <cell r="Y8" t="str">
            <v>機械</v>
          </cell>
          <cell r="Z8" t="str">
            <v>電気</v>
          </cell>
          <cell r="AA8" t="str">
            <v>土木</v>
          </cell>
        </row>
        <row r="9">
          <cell r="R9">
            <v>6</v>
          </cell>
          <cell r="Y9">
            <v>0.12</v>
          </cell>
          <cell r="Z9">
            <v>0.28000000000000003</v>
          </cell>
          <cell r="AA9">
            <v>0.61</v>
          </cell>
        </row>
        <row r="10">
          <cell r="R10">
            <v>7</v>
          </cell>
        </row>
        <row r="11">
          <cell r="R11">
            <v>8</v>
          </cell>
        </row>
        <row r="12">
          <cell r="R12">
            <v>9</v>
          </cell>
        </row>
        <row r="13">
          <cell r="R13">
            <v>10</v>
          </cell>
          <cell r="S13" t="str">
            <v>　</v>
          </cell>
          <cell r="U13" t="str">
            <v>　</v>
          </cell>
        </row>
        <row r="14">
          <cell r="S14" t="str">
            <v>　</v>
          </cell>
          <cell r="U14" t="str">
            <v>　</v>
          </cell>
          <cell r="V14" t="str">
            <v>　</v>
          </cell>
          <cell r="X14" t="str">
            <v>　</v>
          </cell>
        </row>
        <row r="15">
          <cell r="S15" t="str">
            <v>　</v>
          </cell>
          <cell r="Y15" t="str">
            <v>経　費　分　配</v>
          </cell>
        </row>
        <row r="16">
          <cell r="Y16" t="str">
            <v>機械</v>
          </cell>
          <cell r="Z16" t="str">
            <v>電気</v>
          </cell>
          <cell r="AA16" t="str">
            <v>土木</v>
          </cell>
        </row>
        <row r="17">
          <cell r="S17" t="str">
            <v>直接工事費計</v>
          </cell>
          <cell r="V17" t="str">
            <v>　</v>
          </cell>
          <cell r="W17">
            <v>1191773794</v>
          </cell>
          <cell r="X17">
            <v>2083331935</v>
          </cell>
        </row>
        <row r="18">
          <cell r="T18" t="str">
            <v>運搬費</v>
          </cell>
          <cell r="U18" t="str">
            <v>式</v>
          </cell>
          <cell r="V18">
            <v>1</v>
          </cell>
          <cell r="X18">
            <v>18333321</v>
          </cell>
          <cell r="Y18">
            <v>2199998</v>
          </cell>
          <cell r="Z18">
            <v>5133329</v>
          </cell>
          <cell r="AA18">
            <v>11183325</v>
          </cell>
        </row>
        <row r="19">
          <cell r="T19" t="str">
            <v>準備費</v>
          </cell>
          <cell r="U19" t="str">
            <v>〃</v>
          </cell>
          <cell r="V19">
            <v>1</v>
          </cell>
          <cell r="X19">
            <v>7436000</v>
          </cell>
          <cell r="Y19">
            <v>892320</v>
          </cell>
          <cell r="Z19">
            <v>2082080</v>
          </cell>
          <cell r="AA19">
            <v>4535960</v>
          </cell>
        </row>
        <row r="20">
          <cell r="T20" t="str">
            <v>仮設費</v>
          </cell>
          <cell r="U20" t="str">
            <v>〃</v>
          </cell>
          <cell r="V20">
            <v>1</v>
          </cell>
          <cell r="X20">
            <v>0</v>
          </cell>
          <cell r="Y20">
            <v>0</v>
          </cell>
          <cell r="Z20">
            <v>0</v>
          </cell>
          <cell r="AA20">
            <v>0</v>
          </cell>
        </row>
        <row r="21">
          <cell r="T21" t="str">
            <v>役務費</v>
          </cell>
          <cell r="U21" t="str">
            <v>〃</v>
          </cell>
          <cell r="V21">
            <v>1</v>
          </cell>
          <cell r="X21">
            <v>0</v>
          </cell>
          <cell r="Y21">
            <v>0</v>
          </cell>
          <cell r="Z21">
            <v>0</v>
          </cell>
          <cell r="AA21">
            <v>0</v>
          </cell>
        </row>
        <row r="22">
          <cell r="T22" t="str">
            <v>技術管理費</v>
          </cell>
          <cell r="U22" t="str">
            <v>〃</v>
          </cell>
          <cell r="V22">
            <v>1</v>
          </cell>
          <cell r="X22">
            <v>1000000</v>
          </cell>
          <cell r="Y22">
            <v>120000</v>
          </cell>
          <cell r="Z22">
            <v>280000</v>
          </cell>
          <cell r="AA22">
            <v>610000</v>
          </cell>
        </row>
        <row r="23">
          <cell r="T23" t="str">
            <v>営繕損料</v>
          </cell>
          <cell r="U23" t="str">
            <v>〃</v>
          </cell>
          <cell r="V23">
            <v>1</v>
          </cell>
          <cell r="X23">
            <v>21101012</v>
          </cell>
          <cell r="Y23">
            <v>2532121</v>
          </cell>
          <cell r="Z23">
            <v>5908283</v>
          </cell>
          <cell r="AA23">
            <v>12871617</v>
          </cell>
        </row>
        <row r="24">
          <cell r="T24" t="str">
            <v>安全費</v>
          </cell>
          <cell r="U24" t="str">
            <v>〃</v>
          </cell>
          <cell r="V24">
            <v>1</v>
          </cell>
          <cell r="X24">
            <v>4431212</v>
          </cell>
          <cell r="Y24">
            <v>531745</v>
          </cell>
          <cell r="Z24">
            <v>1240739</v>
          </cell>
          <cell r="AA24">
            <v>2703039</v>
          </cell>
        </row>
        <row r="25">
          <cell r="T25" t="str">
            <v>労務者輸送費</v>
          </cell>
          <cell r="U25" t="str">
            <v>〃</v>
          </cell>
          <cell r="V25">
            <v>1</v>
          </cell>
          <cell r="X25">
            <v>800000</v>
          </cell>
          <cell r="Y25">
            <v>96000</v>
          </cell>
          <cell r="Z25">
            <v>224000</v>
          </cell>
          <cell r="AA25">
            <v>488000</v>
          </cell>
        </row>
        <row r="26">
          <cell r="T26" t="str">
            <v>環境対策費</v>
          </cell>
          <cell r="U26" t="str">
            <v>〃</v>
          </cell>
          <cell r="V26">
            <v>1</v>
          </cell>
          <cell r="X26">
            <v>0</v>
          </cell>
          <cell r="Y26">
            <v>0</v>
          </cell>
          <cell r="Z26">
            <v>0</v>
          </cell>
          <cell r="AA26">
            <v>0</v>
          </cell>
        </row>
        <row r="27">
          <cell r="S27" t="str">
            <v>共通仮設費計</v>
          </cell>
          <cell r="X27">
            <v>53101545</v>
          </cell>
          <cell r="Y27">
            <v>6372184</v>
          </cell>
          <cell r="Z27">
            <v>14868431</v>
          </cell>
          <cell r="AA27">
            <v>32391941</v>
          </cell>
        </row>
        <row r="28">
          <cell r="V28" t="str">
            <v>　</v>
          </cell>
          <cell r="X28" t="str">
            <v>　</v>
          </cell>
          <cell r="Y28">
            <v>0</v>
          </cell>
          <cell r="Z28">
            <v>0</v>
          </cell>
          <cell r="AA28">
            <v>0</v>
          </cell>
        </row>
        <row r="29">
          <cell r="S29" t="str">
            <v>純工事費</v>
          </cell>
          <cell r="X29">
            <v>2136433480</v>
          </cell>
        </row>
        <row r="30">
          <cell r="T30" t="str">
            <v>現場管理費</v>
          </cell>
          <cell r="U30" t="str">
            <v>式</v>
          </cell>
          <cell r="V30">
            <v>1</v>
          </cell>
          <cell r="X30">
            <v>115540993</v>
          </cell>
          <cell r="Y30">
            <v>13864919</v>
          </cell>
          <cell r="Z30">
            <v>32351478</v>
          </cell>
          <cell r="AA30">
            <v>70480005</v>
          </cell>
        </row>
        <row r="31">
          <cell r="S31" t="str">
            <v>工事原価</v>
          </cell>
          <cell r="X31">
            <v>2251974473</v>
          </cell>
        </row>
        <row r="32">
          <cell r="T32" t="str">
            <v>一般管理費</v>
          </cell>
          <cell r="U32" t="str">
            <v>式</v>
          </cell>
          <cell r="V32">
            <v>1</v>
          </cell>
          <cell r="X32">
            <v>258976527</v>
          </cell>
          <cell r="Y32">
            <v>31077183</v>
          </cell>
          <cell r="Z32">
            <v>72513427</v>
          </cell>
          <cell r="AA32">
            <v>157975681</v>
          </cell>
        </row>
        <row r="33">
          <cell r="S33" t="str">
            <v>　</v>
          </cell>
          <cell r="Y33">
            <v>0</v>
          </cell>
          <cell r="Z33">
            <v>0</v>
          </cell>
          <cell r="AA33">
            <v>0</v>
          </cell>
        </row>
        <row r="34">
          <cell r="S34" t="str">
            <v>工事価格</v>
          </cell>
          <cell r="V34">
            <v>1</v>
          </cell>
          <cell r="X34">
            <v>2510951000</v>
          </cell>
        </row>
        <row r="35">
          <cell r="Y35">
            <v>0</v>
          </cell>
          <cell r="Z35">
            <v>0</v>
          </cell>
          <cell r="AA35">
            <v>0</v>
          </cell>
        </row>
        <row r="36">
          <cell r="S36" t="str">
            <v>消費税相当額</v>
          </cell>
          <cell r="U36" t="str">
            <v>式</v>
          </cell>
          <cell r="X36">
            <v>125547550</v>
          </cell>
        </row>
        <row r="38">
          <cell r="S38" t="str">
            <v>本工事費</v>
          </cell>
          <cell r="X38">
            <v>2636498550</v>
          </cell>
        </row>
      </sheetData>
      <sheetData sheetId="2"/>
      <sheetData sheetId="3" refreshError="1"/>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弁当"/>
      <sheetName val="弁当7月"/>
      <sheetName val="弁当7月支払"/>
      <sheetName val="弁当8月"/>
      <sheetName val="弁当8月支払"/>
      <sheetName val="弁当9月"/>
      <sheetName val="弁当9月支払"/>
      <sheetName val="弁当10月支払"/>
      <sheetName val="完成"/>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ow r="5">
          <cell r="A5">
            <v>500</v>
          </cell>
        </row>
        <row r="6">
          <cell r="A6">
            <v>580</v>
          </cell>
        </row>
        <row r="7">
          <cell r="A7">
            <v>570</v>
          </cell>
        </row>
        <row r="8">
          <cell r="A8">
            <v>650</v>
          </cell>
        </row>
      </sheetData>
      <sheetData sheetId="9" refreshError="1"/>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01"/>
    </sheetNames>
    <sheetDataSet>
      <sheetData sheetId="0"/>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ﾋﾞﾙ陰TV"/>
    </sheetNames>
    <definedNames>
      <definedName name="AB印刷"/>
    </definedNames>
    <sheetDataSet>
      <sheetData sheetId="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空調"/>
      <sheetName val="割増計算"/>
      <sheetName val="配管"/>
      <sheetName val="土工計算"/>
      <sheetName val="換気"/>
      <sheetName val="換気 (対象外)"/>
      <sheetName val="ﾁｬﾝﾊﾞｰ計算"/>
      <sheetName val="代価表 "/>
      <sheetName val="見積比較"/>
      <sheetName val="代価表"/>
    </sheetNames>
    <sheetDataSet>
      <sheetData sheetId="0"/>
      <sheetData sheetId="1"/>
      <sheetData sheetId="2"/>
      <sheetData sheetId="3"/>
      <sheetData sheetId="4"/>
      <sheetData sheetId="5"/>
      <sheetData sheetId="6"/>
      <sheetData sheetId="7"/>
      <sheetData sheetId="8"/>
      <sheetData sheetId="9"/>
      <sheetData sheetId="10" refreshError="1"/>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空調"/>
      <sheetName val="割増計算"/>
      <sheetName val="配管"/>
      <sheetName val="土工計算"/>
      <sheetName val="換気"/>
      <sheetName val="換気 (対象外)"/>
      <sheetName val="ﾁｬﾝﾊﾞｰ計算"/>
      <sheetName val="代価表 "/>
      <sheetName val="見積比較"/>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一位代価"/>
      <sheetName val="予定価格内訳"/>
      <sheetName val="工事総括"/>
      <sheetName val="内訳表紙"/>
      <sheetName val="官給品"/>
      <sheetName val="特定材料"/>
      <sheetName val="工程"/>
      <sheetName val="標識別内訳"/>
      <sheetName val="公開様式"/>
      <sheetName val="計算"/>
      <sheetName val="提出書類"/>
      <sheetName val="重量計算"/>
      <sheetName val="再使用品"/>
      <sheetName val="建築"/>
    </sheetNames>
    <sheetDataSet>
      <sheetData sheetId="0" refreshError="1">
        <row r="1">
          <cell r="B1" t="str">
            <v>細目</v>
          </cell>
          <cell r="C1" t="str">
            <v>品名</v>
          </cell>
          <cell r="D1" t="str">
            <v>規格</v>
          </cell>
          <cell r="E1" t="str">
            <v>単位</v>
          </cell>
          <cell r="F1" t="str">
            <v>数量</v>
          </cell>
          <cell r="G1" t="str">
            <v>単価</v>
          </cell>
          <cell r="H1" t="str">
            <v>金額</v>
          </cell>
          <cell r="I1" t="str">
            <v>備考</v>
          </cell>
          <cell r="J1">
            <v>0</v>
          </cell>
          <cell r="K1">
            <v>0</v>
          </cell>
          <cell r="L1">
            <v>0</v>
          </cell>
          <cell r="M1">
            <v>0</v>
          </cell>
          <cell r="N1">
            <v>0</v>
          </cell>
          <cell r="O1">
            <v>0</v>
          </cell>
          <cell r="P1">
            <v>0</v>
          </cell>
          <cell r="Q1">
            <v>0</v>
          </cell>
          <cell r="R1">
            <v>0</v>
          </cell>
          <cell r="S1">
            <v>0</v>
          </cell>
          <cell r="T1" t="str">
            <v>作成順</v>
          </cell>
        </row>
        <row r="2">
          <cell r="A2">
            <v>1</v>
          </cell>
          <cell r="B2" t="str">
            <v>灯器</v>
          </cell>
          <cell r="C2" t="str">
            <v>取付</v>
          </cell>
          <cell r="D2" t="str">
            <v>LEDⅤ型</v>
          </cell>
          <cell r="E2" t="str">
            <v>組</v>
          </cell>
          <cell r="F2">
            <v>1</v>
          </cell>
          <cell r="G2">
            <v>0</v>
          </cell>
          <cell r="H2">
            <v>95110.399999999994</v>
          </cell>
          <cell r="I2" t="str">
            <v>電通 P2-29</v>
          </cell>
          <cell r="J2">
            <v>0</v>
          </cell>
          <cell r="K2">
            <v>0</v>
          </cell>
          <cell r="L2">
            <v>0</v>
          </cell>
          <cell r="M2">
            <v>0</v>
          </cell>
          <cell r="N2">
            <v>0</v>
          </cell>
          <cell r="O2">
            <v>0</v>
          </cell>
          <cell r="P2">
            <v>0</v>
          </cell>
          <cell r="Q2">
            <v>0</v>
          </cell>
          <cell r="R2">
            <v>0</v>
          </cell>
          <cell r="S2">
            <v>0</v>
          </cell>
          <cell r="T2">
            <v>10</v>
          </cell>
        </row>
        <row r="3">
          <cell r="C3" t="str">
            <v>灯器台</v>
          </cell>
          <cell r="D3" t="str">
            <v>SUS304</v>
          </cell>
          <cell r="E3" t="str">
            <v>台</v>
          </cell>
          <cell r="F3">
            <v>1</v>
          </cell>
          <cell r="G3">
            <v>70000</v>
          </cell>
          <cell r="H3">
            <v>70000</v>
          </cell>
          <cell r="I3" t="str">
            <v>市価</v>
          </cell>
        </row>
        <row r="4">
          <cell r="C4" t="str">
            <v>ケミカルアンカー</v>
          </cell>
          <cell r="D4" t="str">
            <v>R16</v>
          </cell>
          <cell r="E4" t="str">
            <v>個</v>
          </cell>
          <cell r="F4">
            <v>4</v>
          </cell>
          <cell r="G4">
            <v>475</v>
          </cell>
          <cell r="H4">
            <v>1900</v>
          </cell>
          <cell r="I4" t="str">
            <v>物 P49</v>
          </cell>
        </row>
        <row r="5">
          <cell r="C5" t="str">
            <v>電工</v>
          </cell>
          <cell r="D5">
            <v>0</v>
          </cell>
          <cell r="E5" t="str">
            <v>人</v>
          </cell>
          <cell r="F5">
            <v>0.8</v>
          </cell>
          <cell r="G5">
            <v>16700</v>
          </cell>
          <cell r="H5">
            <v>13360</v>
          </cell>
          <cell r="I5" t="str">
            <v>長崎</v>
          </cell>
        </row>
        <row r="6">
          <cell r="C6" t="str">
            <v>普通作業員</v>
          </cell>
          <cell r="D6">
            <v>0</v>
          </cell>
          <cell r="E6" t="str">
            <v>人</v>
          </cell>
          <cell r="F6">
            <v>0.5</v>
          </cell>
          <cell r="G6">
            <v>14000</v>
          </cell>
          <cell r="H6">
            <v>7000</v>
          </cell>
          <cell r="I6" t="str">
            <v>長崎</v>
          </cell>
        </row>
        <row r="7">
          <cell r="C7" t="str">
            <v>その他</v>
          </cell>
          <cell r="D7" t="str">
            <v>（労）×１４％</v>
          </cell>
          <cell r="E7" t="str">
            <v>式</v>
          </cell>
          <cell r="F7">
            <v>1</v>
          </cell>
          <cell r="G7">
            <v>0</v>
          </cell>
          <cell r="H7">
            <v>2850.4</v>
          </cell>
          <cell r="I7">
            <v>20360</v>
          </cell>
          <cell r="J7">
            <v>0</v>
          </cell>
          <cell r="K7" t="str">
            <v>×</v>
          </cell>
          <cell r="L7">
            <v>0.14000000000000001</v>
          </cell>
        </row>
        <row r="9">
          <cell r="A9">
            <v>2</v>
          </cell>
          <cell r="B9" t="str">
            <v>太陽電池架</v>
          </cell>
          <cell r="C9" t="str">
            <v>取付</v>
          </cell>
          <cell r="D9" t="str">
            <v>12V44W</v>
          </cell>
          <cell r="E9" t="str">
            <v>台</v>
          </cell>
          <cell r="F9">
            <v>1</v>
          </cell>
          <cell r="G9">
            <v>0</v>
          </cell>
          <cell r="H9">
            <v>104834.54000000001</v>
          </cell>
          <cell r="I9" t="str">
            <v>電通 P2-30</v>
          </cell>
          <cell r="J9">
            <v>0</v>
          </cell>
          <cell r="K9">
            <v>0</v>
          </cell>
          <cell r="L9">
            <v>0</v>
          </cell>
          <cell r="M9">
            <v>0</v>
          </cell>
          <cell r="N9">
            <v>0</v>
          </cell>
          <cell r="O9">
            <v>0</v>
          </cell>
          <cell r="P9">
            <v>0</v>
          </cell>
          <cell r="Q9">
            <v>0</v>
          </cell>
          <cell r="R9">
            <v>0</v>
          </cell>
          <cell r="S9">
            <v>0</v>
          </cell>
          <cell r="T9">
            <v>10</v>
          </cell>
        </row>
        <row r="10">
          <cell r="C10" t="str">
            <v>太陽電池架台</v>
          </cell>
          <cell r="D10" t="str">
            <v>SUS304</v>
          </cell>
          <cell r="E10" t="str">
            <v>台</v>
          </cell>
          <cell r="F10">
            <v>1</v>
          </cell>
          <cell r="G10">
            <v>77000</v>
          </cell>
          <cell r="H10">
            <v>77000</v>
          </cell>
          <cell r="I10" t="str">
            <v>市価</v>
          </cell>
        </row>
        <row r="11">
          <cell r="C11" t="str">
            <v>ケミカルアンカー</v>
          </cell>
          <cell r="D11" t="str">
            <v>R16</v>
          </cell>
          <cell r="E11" t="str">
            <v>個</v>
          </cell>
          <cell r="F11">
            <v>4</v>
          </cell>
          <cell r="G11">
            <v>475</v>
          </cell>
          <cell r="H11">
            <v>1900</v>
          </cell>
          <cell r="I11" t="str">
            <v>物 P49</v>
          </cell>
        </row>
        <row r="12">
          <cell r="C12" t="str">
            <v>電工</v>
          </cell>
          <cell r="D12">
            <v>0</v>
          </cell>
          <cell r="E12" t="str">
            <v>人</v>
          </cell>
          <cell r="F12">
            <v>0.64800000000000002</v>
          </cell>
          <cell r="G12">
            <v>16700</v>
          </cell>
          <cell r="H12">
            <v>10821.6</v>
          </cell>
          <cell r="I12" t="str">
            <v>長崎</v>
          </cell>
          <cell r="J12">
            <v>1.2E-2</v>
          </cell>
          <cell r="K12" t="str">
            <v>×</v>
          </cell>
          <cell r="L12">
            <v>44</v>
          </cell>
          <cell r="M12" t="str">
            <v>＋</v>
          </cell>
          <cell r="N12">
            <v>0.12</v>
          </cell>
        </row>
        <row r="13">
          <cell r="C13" t="str">
            <v>普通作業員</v>
          </cell>
          <cell r="D13">
            <v>0</v>
          </cell>
          <cell r="E13" t="str">
            <v>人</v>
          </cell>
          <cell r="F13">
            <v>0.85199999999999998</v>
          </cell>
          <cell r="G13">
            <v>14000</v>
          </cell>
          <cell r="H13">
            <v>11928</v>
          </cell>
          <cell r="I13" t="str">
            <v>長崎</v>
          </cell>
          <cell r="J13">
            <v>2.3E-2</v>
          </cell>
          <cell r="K13" t="str">
            <v>×</v>
          </cell>
          <cell r="L13">
            <v>44</v>
          </cell>
          <cell r="M13" t="str">
            <v>－</v>
          </cell>
          <cell r="N13">
            <v>0.16</v>
          </cell>
        </row>
        <row r="14">
          <cell r="C14" t="str">
            <v>その他</v>
          </cell>
          <cell r="D14" t="str">
            <v>（労）×１４％</v>
          </cell>
          <cell r="E14" t="str">
            <v>式</v>
          </cell>
          <cell r="F14">
            <v>1</v>
          </cell>
          <cell r="G14">
            <v>0</v>
          </cell>
          <cell r="H14">
            <v>3184.94</v>
          </cell>
          <cell r="I14">
            <v>22749.599999999999</v>
          </cell>
          <cell r="J14">
            <v>0</v>
          </cell>
          <cell r="K14" t="str">
            <v>×</v>
          </cell>
          <cell r="L14">
            <v>0.14000000000000001</v>
          </cell>
        </row>
        <row r="16">
          <cell r="A16">
            <v>3</v>
          </cell>
          <cell r="B16" t="str">
            <v>太陽電池装置用配電盤</v>
          </cell>
          <cell r="C16" t="str">
            <v>取付</v>
          </cell>
          <cell r="D16">
            <v>0</v>
          </cell>
          <cell r="E16" t="str">
            <v>台</v>
          </cell>
          <cell r="F16">
            <v>1</v>
          </cell>
          <cell r="G16">
            <v>0</v>
          </cell>
          <cell r="H16">
            <v>39232</v>
          </cell>
          <cell r="I16" t="str">
            <v>電通 P2-30</v>
          </cell>
        </row>
        <row r="17">
          <cell r="C17" t="str">
            <v>ホークアンカーボルト</v>
          </cell>
          <cell r="D17" t="str">
            <v>SUS304 B1070</v>
          </cell>
          <cell r="E17" t="str">
            <v>個</v>
          </cell>
          <cell r="F17">
            <v>4</v>
          </cell>
          <cell r="G17">
            <v>289</v>
          </cell>
          <cell r="H17">
            <v>1156</v>
          </cell>
          <cell r="I17" t="str">
            <v>物 P45</v>
          </cell>
        </row>
        <row r="18">
          <cell r="C18" t="str">
            <v>電工</v>
          </cell>
          <cell r="D18">
            <v>0</v>
          </cell>
          <cell r="E18" t="str">
            <v>人</v>
          </cell>
          <cell r="F18">
            <v>2</v>
          </cell>
          <cell r="G18">
            <v>16700</v>
          </cell>
          <cell r="H18">
            <v>33400</v>
          </cell>
          <cell r="I18" t="str">
            <v>長崎</v>
          </cell>
        </row>
        <row r="19">
          <cell r="C19" t="str">
            <v>その他</v>
          </cell>
          <cell r="D19" t="str">
            <v>（労）×１４％</v>
          </cell>
          <cell r="E19" t="str">
            <v>式</v>
          </cell>
          <cell r="F19">
            <v>1</v>
          </cell>
          <cell r="G19">
            <v>0</v>
          </cell>
          <cell r="H19">
            <v>4676</v>
          </cell>
          <cell r="I19">
            <v>33400</v>
          </cell>
          <cell r="J19">
            <v>0</v>
          </cell>
          <cell r="K19" t="str">
            <v>×</v>
          </cell>
          <cell r="L19">
            <v>0.14000000000000001</v>
          </cell>
        </row>
        <row r="25">
          <cell r="A25">
            <v>4</v>
          </cell>
          <cell r="B25" t="str">
            <v>蓄電池</v>
          </cell>
          <cell r="C25" t="str">
            <v>取付</v>
          </cell>
          <cell r="D25" t="str">
            <v>CS-60-6E</v>
          </cell>
          <cell r="E25" t="str">
            <v>式</v>
          </cell>
          <cell r="F25">
            <v>1</v>
          </cell>
          <cell r="G25">
            <v>0</v>
          </cell>
          <cell r="H25">
            <v>12459.6</v>
          </cell>
          <cell r="I25" t="str">
            <v>電通 P2-30</v>
          </cell>
        </row>
        <row r="26">
          <cell r="C26" t="str">
            <v>蓄電池転倒防止ベルト</v>
          </cell>
          <cell r="D26" t="str">
            <v>SUS304</v>
          </cell>
          <cell r="E26" t="str">
            <v>個</v>
          </cell>
          <cell r="F26">
            <v>1</v>
          </cell>
          <cell r="G26">
            <v>5000</v>
          </cell>
          <cell r="H26">
            <v>5000</v>
          </cell>
          <cell r="I26" t="str">
            <v>市価</v>
          </cell>
        </row>
        <row r="27">
          <cell r="C27" t="str">
            <v>ホークアンカーボルト</v>
          </cell>
          <cell r="D27" t="str">
            <v>SUS304 B870</v>
          </cell>
          <cell r="E27" t="str">
            <v>個</v>
          </cell>
          <cell r="F27">
            <v>2</v>
          </cell>
          <cell r="G27">
            <v>230</v>
          </cell>
          <cell r="H27">
            <v>460</v>
          </cell>
          <cell r="I27" t="str">
            <v>物 P45</v>
          </cell>
        </row>
        <row r="28">
          <cell r="C28" t="str">
            <v>電工</v>
          </cell>
          <cell r="D28">
            <v>0</v>
          </cell>
          <cell r="E28" t="str">
            <v>人</v>
          </cell>
          <cell r="F28">
            <v>0.2</v>
          </cell>
          <cell r="G28">
            <v>16700</v>
          </cell>
          <cell r="H28">
            <v>3340</v>
          </cell>
          <cell r="I28" t="str">
            <v>長崎</v>
          </cell>
          <cell r="J28">
            <v>0.05</v>
          </cell>
          <cell r="K28" t="str">
            <v>×</v>
          </cell>
          <cell r="L28">
            <v>2</v>
          </cell>
          <cell r="M28" t="str">
            <v>×</v>
          </cell>
          <cell r="N28">
            <v>2</v>
          </cell>
          <cell r="O28" t="str">
            <v>個</v>
          </cell>
        </row>
        <row r="29">
          <cell r="C29" t="str">
            <v>普通作業員</v>
          </cell>
          <cell r="D29">
            <v>0</v>
          </cell>
          <cell r="E29" t="str">
            <v>人</v>
          </cell>
          <cell r="F29">
            <v>0.2</v>
          </cell>
          <cell r="G29">
            <v>14000</v>
          </cell>
          <cell r="H29">
            <v>2800</v>
          </cell>
          <cell r="I29" t="str">
            <v>長崎</v>
          </cell>
          <cell r="J29">
            <v>0.05</v>
          </cell>
          <cell r="K29" t="str">
            <v>×</v>
          </cell>
          <cell r="L29">
            <v>2</v>
          </cell>
          <cell r="M29" t="str">
            <v>×</v>
          </cell>
          <cell r="N29">
            <v>2</v>
          </cell>
          <cell r="O29" t="str">
            <v>個</v>
          </cell>
        </row>
        <row r="30">
          <cell r="C30" t="str">
            <v>その他</v>
          </cell>
          <cell r="D30" t="str">
            <v>（労）×１４％</v>
          </cell>
          <cell r="E30" t="str">
            <v>式</v>
          </cell>
          <cell r="F30">
            <v>1</v>
          </cell>
          <cell r="G30">
            <v>0</v>
          </cell>
          <cell r="H30">
            <v>859.6</v>
          </cell>
          <cell r="I30">
            <v>6140</v>
          </cell>
          <cell r="J30">
            <v>0</v>
          </cell>
          <cell r="K30" t="str">
            <v>×</v>
          </cell>
          <cell r="L30">
            <v>0.14000000000000001</v>
          </cell>
        </row>
        <row r="32">
          <cell r="A32">
            <v>5</v>
          </cell>
          <cell r="B32" t="str">
            <v>電線管</v>
          </cell>
          <cell r="C32" t="str">
            <v>取付</v>
          </cell>
          <cell r="D32" t="str">
            <v>HIVE28</v>
          </cell>
          <cell r="E32" t="str">
            <v>ｍ</v>
          </cell>
          <cell r="F32">
            <v>1</v>
          </cell>
          <cell r="G32">
            <v>0</v>
          </cell>
          <cell r="H32">
            <v>1738.78</v>
          </cell>
          <cell r="I32" t="str">
            <v>建 P578</v>
          </cell>
        </row>
        <row r="33">
          <cell r="C33" t="str">
            <v>電線管</v>
          </cell>
          <cell r="D33" t="str">
            <v>HIVE28</v>
          </cell>
          <cell r="E33" t="str">
            <v>ｍ</v>
          </cell>
          <cell r="F33">
            <v>1.1000000000000001</v>
          </cell>
          <cell r="G33">
            <v>177.5</v>
          </cell>
          <cell r="H33">
            <v>195.25</v>
          </cell>
          <cell r="I33" t="str">
            <v>積 P515</v>
          </cell>
          <cell r="J33">
            <v>0</v>
          </cell>
          <cell r="K33">
            <v>0</v>
          </cell>
          <cell r="L33">
            <v>710</v>
          </cell>
          <cell r="M33" t="str">
            <v>÷</v>
          </cell>
          <cell r="N33">
            <v>4</v>
          </cell>
        </row>
        <row r="34">
          <cell r="C34" t="str">
            <v>付属品</v>
          </cell>
          <cell r="D34" t="str">
            <v>（管）×３０％</v>
          </cell>
          <cell r="E34" t="str">
            <v>式</v>
          </cell>
          <cell r="F34">
            <v>1</v>
          </cell>
          <cell r="G34">
            <v>0</v>
          </cell>
          <cell r="H34">
            <v>58.57</v>
          </cell>
          <cell r="I34">
            <v>195.25</v>
          </cell>
          <cell r="J34">
            <v>0</v>
          </cell>
          <cell r="K34" t="str">
            <v>×</v>
          </cell>
          <cell r="L34">
            <v>0.3</v>
          </cell>
        </row>
        <row r="35">
          <cell r="C35" t="str">
            <v>雑材料</v>
          </cell>
          <cell r="D35" t="str">
            <v>（材）×５％</v>
          </cell>
          <cell r="E35" t="str">
            <v>式</v>
          </cell>
          <cell r="F35">
            <v>1</v>
          </cell>
          <cell r="G35">
            <v>0</v>
          </cell>
          <cell r="H35">
            <v>12.69</v>
          </cell>
          <cell r="I35">
            <v>253.82</v>
          </cell>
          <cell r="J35">
            <v>0</v>
          </cell>
          <cell r="K35" t="str">
            <v>×</v>
          </cell>
          <cell r="L35">
            <v>0.05</v>
          </cell>
        </row>
        <row r="36">
          <cell r="C36" t="str">
            <v>電工</v>
          </cell>
          <cell r="D36">
            <v>0</v>
          </cell>
          <cell r="E36" t="str">
            <v>人</v>
          </cell>
          <cell r="F36">
            <v>7.5999999999999998E-2</v>
          </cell>
          <cell r="G36">
            <v>16700</v>
          </cell>
          <cell r="H36">
            <v>1269.2</v>
          </cell>
          <cell r="I36" t="str">
            <v>長崎</v>
          </cell>
          <cell r="J36">
            <v>6.4000000000000001E-2</v>
          </cell>
          <cell r="K36" t="str">
            <v>×</v>
          </cell>
          <cell r="L36">
            <v>1.2</v>
          </cell>
        </row>
        <row r="37">
          <cell r="C37" t="str">
            <v>その他</v>
          </cell>
          <cell r="D37" t="str">
            <v>（労）×１６％</v>
          </cell>
          <cell r="E37" t="str">
            <v>式</v>
          </cell>
          <cell r="F37">
            <v>1</v>
          </cell>
          <cell r="G37">
            <v>0</v>
          </cell>
          <cell r="H37">
            <v>203.07</v>
          </cell>
          <cell r="I37">
            <v>1269.2</v>
          </cell>
          <cell r="J37">
            <v>0</v>
          </cell>
          <cell r="K37" t="str">
            <v>×</v>
          </cell>
          <cell r="L37">
            <v>0.16</v>
          </cell>
        </row>
        <row r="39">
          <cell r="A39">
            <v>6</v>
          </cell>
          <cell r="B39" t="str">
            <v>電線管</v>
          </cell>
          <cell r="C39" t="str">
            <v>取付</v>
          </cell>
          <cell r="D39" t="str">
            <v>PF28（２重管）</v>
          </cell>
          <cell r="E39" t="str">
            <v>ｍ</v>
          </cell>
          <cell r="F39">
            <v>1</v>
          </cell>
          <cell r="G39">
            <v>0</v>
          </cell>
          <cell r="H39">
            <v>1414.2400000000002</v>
          </cell>
          <cell r="I39" t="str">
            <v>建 P580</v>
          </cell>
        </row>
        <row r="40">
          <cell r="C40" t="str">
            <v>電線管</v>
          </cell>
          <cell r="D40" t="str">
            <v>PF28（２重管）</v>
          </cell>
          <cell r="E40" t="str">
            <v>ｍ</v>
          </cell>
          <cell r="F40">
            <v>1.1000000000000001</v>
          </cell>
          <cell r="G40">
            <v>152</v>
          </cell>
          <cell r="H40">
            <v>167.2</v>
          </cell>
          <cell r="I40" t="str">
            <v>物 P496・積 P516</v>
          </cell>
        </row>
        <row r="41">
          <cell r="C41" t="str">
            <v>付属品</v>
          </cell>
          <cell r="D41" t="str">
            <v>（管）×２５％</v>
          </cell>
          <cell r="E41" t="str">
            <v>式</v>
          </cell>
          <cell r="F41">
            <v>1</v>
          </cell>
          <cell r="G41">
            <v>0</v>
          </cell>
          <cell r="H41">
            <v>41.8</v>
          </cell>
          <cell r="I41">
            <v>167.2</v>
          </cell>
          <cell r="J41">
            <v>0</v>
          </cell>
          <cell r="K41" t="str">
            <v>×</v>
          </cell>
          <cell r="L41">
            <v>0.25</v>
          </cell>
        </row>
        <row r="42">
          <cell r="C42" t="str">
            <v>雑材料</v>
          </cell>
          <cell r="D42" t="str">
            <v>（材）×２％</v>
          </cell>
          <cell r="E42" t="str">
            <v>式</v>
          </cell>
          <cell r="F42">
            <v>1</v>
          </cell>
          <cell r="G42">
            <v>0</v>
          </cell>
          <cell r="H42">
            <v>4.18</v>
          </cell>
          <cell r="I42">
            <v>209</v>
          </cell>
          <cell r="J42">
            <v>0</v>
          </cell>
          <cell r="K42" t="str">
            <v>×</v>
          </cell>
          <cell r="L42">
            <v>0.02</v>
          </cell>
        </row>
        <row r="43">
          <cell r="C43" t="str">
            <v>電工</v>
          </cell>
          <cell r="D43">
            <v>0</v>
          </cell>
          <cell r="E43" t="str">
            <v>人</v>
          </cell>
          <cell r="F43">
            <v>6.2E-2</v>
          </cell>
          <cell r="G43">
            <v>16700</v>
          </cell>
          <cell r="H43">
            <v>1035.4000000000001</v>
          </cell>
          <cell r="I43" t="str">
            <v>長崎</v>
          </cell>
          <cell r="J43">
            <v>5.1999999999999998E-2</v>
          </cell>
          <cell r="K43" t="str">
            <v>×</v>
          </cell>
          <cell r="L43">
            <v>1.2</v>
          </cell>
        </row>
        <row r="44">
          <cell r="C44" t="str">
            <v>その他</v>
          </cell>
          <cell r="D44" t="str">
            <v>（労）×１６％</v>
          </cell>
          <cell r="E44" t="str">
            <v>式</v>
          </cell>
          <cell r="F44">
            <v>1</v>
          </cell>
          <cell r="G44">
            <v>0</v>
          </cell>
          <cell r="H44">
            <v>165.66</v>
          </cell>
          <cell r="I44">
            <v>1035.4000000000001</v>
          </cell>
          <cell r="J44">
            <v>0</v>
          </cell>
          <cell r="K44" t="str">
            <v>×</v>
          </cell>
          <cell r="L44">
            <v>0.16</v>
          </cell>
        </row>
        <row r="48">
          <cell r="A48">
            <v>7</v>
          </cell>
          <cell r="B48" t="str">
            <v>電線管</v>
          </cell>
          <cell r="C48" t="str">
            <v>取付</v>
          </cell>
          <cell r="D48" t="str">
            <v>VE22</v>
          </cell>
          <cell r="E48" t="str">
            <v>ｍ</v>
          </cell>
          <cell r="F48">
            <v>1</v>
          </cell>
          <cell r="G48">
            <v>0</v>
          </cell>
          <cell r="H48">
            <v>1337.3899999999999</v>
          </cell>
          <cell r="I48" t="str">
            <v>建 P578</v>
          </cell>
        </row>
        <row r="49">
          <cell r="C49" t="str">
            <v>電線管</v>
          </cell>
          <cell r="D49" t="str">
            <v>VE22</v>
          </cell>
          <cell r="E49" t="str">
            <v>ｍ</v>
          </cell>
          <cell r="F49">
            <v>1.1000000000000001</v>
          </cell>
          <cell r="G49">
            <v>65</v>
          </cell>
          <cell r="H49">
            <v>71.5</v>
          </cell>
          <cell r="I49" t="str">
            <v>積 P515</v>
          </cell>
          <cell r="J49">
            <v>0</v>
          </cell>
          <cell r="K49">
            <v>0</v>
          </cell>
          <cell r="L49">
            <v>260</v>
          </cell>
          <cell r="M49" t="str">
            <v>÷</v>
          </cell>
          <cell r="N49">
            <v>4</v>
          </cell>
        </row>
        <row r="50">
          <cell r="C50" t="str">
            <v>付属品</v>
          </cell>
          <cell r="D50" t="str">
            <v>（管）×３０％</v>
          </cell>
          <cell r="E50" t="str">
            <v>式</v>
          </cell>
          <cell r="F50">
            <v>1</v>
          </cell>
          <cell r="G50">
            <v>0</v>
          </cell>
          <cell r="H50">
            <v>21.45</v>
          </cell>
          <cell r="I50">
            <v>71.5</v>
          </cell>
          <cell r="J50">
            <v>0</v>
          </cell>
          <cell r="K50" t="str">
            <v>×</v>
          </cell>
          <cell r="L50">
            <v>0.3</v>
          </cell>
        </row>
        <row r="51">
          <cell r="C51" t="str">
            <v>雑材料</v>
          </cell>
          <cell r="D51" t="str">
            <v>（材）×５％</v>
          </cell>
          <cell r="E51" t="str">
            <v>式</v>
          </cell>
          <cell r="F51">
            <v>1</v>
          </cell>
          <cell r="G51">
            <v>0</v>
          </cell>
          <cell r="H51">
            <v>4.6399999999999997</v>
          </cell>
          <cell r="I51">
            <v>92.95</v>
          </cell>
          <cell r="J51">
            <v>0</v>
          </cell>
          <cell r="K51" t="str">
            <v>×</v>
          </cell>
          <cell r="L51">
            <v>0.05</v>
          </cell>
        </row>
        <row r="52">
          <cell r="C52" t="str">
            <v>電工</v>
          </cell>
          <cell r="D52">
            <v>0</v>
          </cell>
          <cell r="E52" t="str">
            <v>人</v>
          </cell>
          <cell r="F52">
            <v>6.4000000000000001E-2</v>
          </cell>
          <cell r="G52">
            <v>16700</v>
          </cell>
          <cell r="H52">
            <v>1068.8</v>
          </cell>
          <cell r="I52" t="str">
            <v>長崎</v>
          </cell>
          <cell r="J52">
            <v>5.3999999999999999E-2</v>
          </cell>
          <cell r="K52" t="str">
            <v>×</v>
          </cell>
          <cell r="L52">
            <v>1.2</v>
          </cell>
        </row>
        <row r="53">
          <cell r="C53" t="str">
            <v>その他</v>
          </cell>
          <cell r="D53" t="str">
            <v>（労）×１６％</v>
          </cell>
          <cell r="E53" t="str">
            <v>式</v>
          </cell>
          <cell r="F53">
            <v>1</v>
          </cell>
          <cell r="G53">
            <v>0</v>
          </cell>
          <cell r="H53">
            <v>171</v>
          </cell>
          <cell r="I53">
            <v>1068.8</v>
          </cell>
          <cell r="J53">
            <v>0</v>
          </cell>
          <cell r="K53" t="str">
            <v>×</v>
          </cell>
          <cell r="L53">
            <v>0.16</v>
          </cell>
        </row>
        <row r="55">
          <cell r="A55">
            <v>8</v>
          </cell>
          <cell r="B55" t="str">
            <v>電線</v>
          </cell>
          <cell r="C55" t="str">
            <v>取付</v>
          </cell>
          <cell r="D55" t="str">
            <v>VVR5.5sq×2C</v>
          </cell>
          <cell r="E55" t="str">
            <v>ｍ</v>
          </cell>
          <cell r="F55">
            <v>1</v>
          </cell>
          <cell r="G55">
            <v>0</v>
          </cell>
          <cell r="H55">
            <v>524.62</v>
          </cell>
          <cell r="I55" t="str">
            <v>建 P206</v>
          </cell>
          <cell r="J55">
            <v>0</v>
          </cell>
          <cell r="K55">
            <v>0</v>
          </cell>
          <cell r="L55">
            <v>0</v>
          </cell>
          <cell r="M55">
            <v>0</v>
          </cell>
          <cell r="N55">
            <v>0</v>
          </cell>
          <cell r="O55">
            <v>0</v>
          </cell>
          <cell r="P55">
            <v>0</v>
          </cell>
          <cell r="Q55">
            <v>0</v>
          </cell>
          <cell r="R55">
            <v>0</v>
          </cell>
          <cell r="S55">
            <v>0</v>
          </cell>
          <cell r="T55">
            <v>1</v>
          </cell>
        </row>
        <row r="56">
          <cell r="C56" t="str">
            <v>電線</v>
          </cell>
          <cell r="D56" t="str">
            <v>VVR5.5sq×2C</v>
          </cell>
          <cell r="E56" t="str">
            <v>ｍ</v>
          </cell>
          <cell r="F56">
            <v>1.1000000000000001</v>
          </cell>
          <cell r="G56">
            <v>102</v>
          </cell>
          <cell r="H56">
            <v>112.2</v>
          </cell>
          <cell r="I56" t="str">
            <v>積 P481</v>
          </cell>
        </row>
        <row r="57">
          <cell r="C57" t="str">
            <v>雑材料</v>
          </cell>
          <cell r="D57" t="str">
            <v>（材）×５％</v>
          </cell>
          <cell r="E57" t="str">
            <v>式</v>
          </cell>
          <cell r="F57">
            <v>1</v>
          </cell>
          <cell r="G57">
            <v>0</v>
          </cell>
          <cell r="H57">
            <v>5.61</v>
          </cell>
          <cell r="I57">
            <v>112.2</v>
          </cell>
          <cell r="J57">
            <v>0</v>
          </cell>
          <cell r="K57" t="str">
            <v>×</v>
          </cell>
          <cell r="L57">
            <v>0.05</v>
          </cell>
        </row>
        <row r="58">
          <cell r="C58" t="str">
            <v>電工</v>
          </cell>
          <cell r="D58">
            <v>0</v>
          </cell>
          <cell r="E58" t="str">
            <v>人</v>
          </cell>
          <cell r="F58">
            <v>2.1000000000000001E-2</v>
          </cell>
          <cell r="G58">
            <v>16700</v>
          </cell>
          <cell r="H58">
            <v>350.7</v>
          </cell>
          <cell r="I58" t="str">
            <v>長崎</v>
          </cell>
        </row>
        <row r="59">
          <cell r="C59" t="str">
            <v>その他</v>
          </cell>
          <cell r="D59" t="str">
            <v>（労）×１６％</v>
          </cell>
          <cell r="E59" t="str">
            <v>式</v>
          </cell>
          <cell r="F59">
            <v>1</v>
          </cell>
          <cell r="G59">
            <v>0</v>
          </cell>
          <cell r="H59">
            <v>56.11</v>
          </cell>
          <cell r="I59">
            <v>350.7</v>
          </cell>
          <cell r="J59">
            <v>0</v>
          </cell>
          <cell r="K59" t="str">
            <v>×</v>
          </cell>
          <cell r="L59">
            <v>0.16</v>
          </cell>
        </row>
        <row r="61">
          <cell r="A61">
            <v>9</v>
          </cell>
          <cell r="B61" t="str">
            <v>配管</v>
          </cell>
          <cell r="C61" t="str">
            <v>取付</v>
          </cell>
          <cell r="D61" t="str">
            <v>引込み</v>
          </cell>
          <cell r="E61" t="str">
            <v>式</v>
          </cell>
          <cell r="F61">
            <v>1</v>
          </cell>
          <cell r="G61">
            <v>0</v>
          </cell>
          <cell r="H61">
            <v>61767.32</v>
          </cell>
        </row>
        <row r="62">
          <cell r="C62" t="str">
            <v>電線管</v>
          </cell>
          <cell r="D62" t="str">
            <v>HIVE28</v>
          </cell>
          <cell r="E62" t="str">
            <v>ｍ</v>
          </cell>
          <cell r="F62">
            <v>7.5</v>
          </cell>
          <cell r="G62">
            <v>1738.78</v>
          </cell>
          <cell r="H62">
            <v>13040.85</v>
          </cell>
          <cell r="I62" t="str">
            <v>一位代価5</v>
          </cell>
        </row>
        <row r="63">
          <cell r="C63" t="str">
            <v>電線管</v>
          </cell>
          <cell r="D63" t="str">
            <v>PF28（２重管）</v>
          </cell>
          <cell r="E63" t="str">
            <v>ｍ</v>
          </cell>
          <cell r="F63">
            <v>1.2</v>
          </cell>
          <cell r="G63">
            <v>1414.2400000000002</v>
          </cell>
          <cell r="H63">
            <v>1697.08</v>
          </cell>
          <cell r="I63" t="str">
            <v>一位代価6</v>
          </cell>
        </row>
        <row r="64">
          <cell r="C64" t="str">
            <v>電線管</v>
          </cell>
          <cell r="D64" t="str">
            <v>VE22</v>
          </cell>
          <cell r="E64" t="str">
            <v>ｍ</v>
          </cell>
          <cell r="F64">
            <v>1</v>
          </cell>
          <cell r="G64">
            <v>1337.3899999999999</v>
          </cell>
          <cell r="H64">
            <v>1337.39</v>
          </cell>
          <cell r="I64" t="str">
            <v>一位代価7</v>
          </cell>
        </row>
        <row r="65">
          <cell r="C65" t="str">
            <v>エントランスキャップ</v>
          </cell>
          <cell r="D65" t="str">
            <v>HIVE28用</v>
          </cell>
          <cell r="E65" t="str">
            <v>個</v>
          </cell>
          <cell r="F65">
            <v>1</v>
          </cell>
          <cell r="G65">
            <v>372</v>
          </cell>
          <cell r="H65">
            <v>372</v>
          </cell>
          <cell r="I65" t="str">
            <v>積 P519</v>
          </cell>
        </row>
        <row r="66">
          <cell r="C66" t="str">
            <v>ステンレスサドル</v>
          </cell>
          <cell r="D66" t="str">
            <v>SUS304</v>
          </cell>
          <cell r="E66" t="str">
            <v>個</v>
          </cell>
          <cell r="F66">
            <v>22</v>
          </cell>
          <cell r="G66">
            <v>1600</v>
          </cell>
          <cell r="H66">
            <v>35200</v>
          </cell>
          <cell r="I66" t="str">
            <v>市価</v>
          </cell>
        </row>
        <row r="67">
          <cell r="C67" t="str">
            <v>ホークアンカーボルト</v>
          </cell>
          <cell r="D67" t="str">
            <v>SUS304 B870</v>
          </cell>
          <cell r="E67" t="str">
            <v>個</v>
          </cell>
          <cell r="F67">
            <v>44</v>
          </cell>
          <cell r="G67">
            <v>230</v>
          </cell>
          <cell r="H67">
            <v>10120</v>
          </cell>
          <cell r="I67" t="str">
            <v>物 P45</v>
          </cell>
        </row>
        <row r="71">
          <cell r="A71">
            <v>10</v>
          </cell>
          <cell r="B71" t="str">
            <v>機械はつり</v>
          </cell>
          <cell r="C71">
            <v>0</v>
          </cell>
          <cell r="D71" t="str">
            <v>50φ×200mm</v>
          </cell>
          <cell r="E71" t="str">
            <v>箇所</v>
          </cell>
          <cell r="F71">
            <v>1</v>
          </cell>
          <cell r="G71">
            <v>0</v>
          </cell>
          <cell r="H71">
            <v>6755.84</v>
          </cell>
          <cell r="I71" t="str">
            <v>建 P428</v>
          </cell>
        </row>
        <row r="72">
          <cell r="C72" t="str">
            <v>特殊作業員</v>
          </cell>
          <cell r="D72">
            <v>0</v>
          </cell>
          <cell r="E72" t="str">
            <v>人</v>
          </cell>
          <cell r="F72">
            <v>0.32</v>
          </cell>
          <cell r="G72">
            <v>18200</v>
          </cell>
          <cell r="H72">
            <v>5824</v>
          </cell>
          <cell r="I72" t="str">
            <v>長崎</v>
          </cell>
        </row>
        <row r="73">
          <cell r="C73" t="str">
            <v>その他</v>
          </cell>
          <cell r="D73" t="str">
            <v>（労）×１６％</v>
          </cell>
          <cell r="E73" t="str">
            <v>式</v>
          </cell>
          <cell r="F73">
            <v>1</v>
          </cell>
          <cell r="G73">
            <v>0</v>
          </cell>
          <cell r="H73">
            <v>931.84</v>
          </cell>
          <cell r="I73">
            <v>5824</v>
          </cell>
          <cell r="J73">
            <v>0</v>
          </cell>
          <cell r="K73" t="str">
            <v>×</v>
          </cell>
          <cell r="L73">
            <v>0.16</v>
          </cell>
        </row>
        <row r="75">
          <cell r="A75">
            <v>11</v>
          </cell>
          <cell r="B75" t="str">
            <v>手摺切断</v>
          </cell>
          <cell r="C75">
            <v>0</v>
          </cell>
          <cell r="D75" t="str">
            <v>踊り場手摺</v>
          </cell>
          <cell r="E75" t="str">
            <v>式</v>
          </cell>
          <cell r="F75">
            <v>1</v>
          </cell>
          <cell r="G75">
            <v>0</v>
          </cell>
          <cell r="H75">
            <v>4063.44</v>
          </cell>
        </row>
        <row r="76">
          <cell r="C76" t="str">
            <v>予備管用フタ</v>
          </cell>
          <cell r="D76" t="str">
            <v>MFB-22C</v>
          </cell>
          <cell r="E76" t="str">
            <v>個</v>
          </cell>
          <cell r="F76">
            <v>4</v>
          </cell>
          <cell r="G76">
            <v>234</v>
          </cell>
          <cell r="H76">
            <v>936</v>
          </cell>
          <cell r="I76" t="str">
            <v>市価</v>
          </cell>
          <cell r="J76">
            <v>260</v>
          </cell>
          <cell r="K76">
            <v>0</v>
          </cell>
          <cell r="L76" t="str">
            <v>×</v>
          </cell>
          <cell r="M76">
            <v>0.9</v>
          </cell>
        </row>
        <row r="77">
          <cell r="C77" t="str">
            <v>予備管用フタ</v>
          </cell>
          <cell r="D77" t="str">
            <v>MFB-36C</v>
          </cell>
          <cell r="E77" t="str">
            <v>個</v>
          </cell>
          <cell r="F77">
            <v>2</v>
          </cell>
          <cell r="G77">
            <v>297</v>
          </cell>
          <cell r="H77">
            <v>594</v>
          </cell>
          <cell r="I77" t="str">
            <v>市価</v>
          </cell>
          <cell r="J77">
            <v>330</v>
          </cell>
          <cell r="K77">
            <v>0</v>
          </cell>
          <cell r="L77" t="str">
            <v>×</v>
          </cell>
          <cell r="M77">
            <v>0.9</v>
          </cell>
        </row>
        <row r="78">
          <cell r="C78" t="str">
            <v>特殊作業員</v>
          </cell>
          <cell r="D78">
            <v>0</v>
          </cell>
          <cell r="E78" t="str">
            <v>人</v>
          </cell>
          <cell r="F78">
            <v>0.12</v>
          </cell>
          <cell r="G78">
            <v>18200</v>
          </cell>
          <cell r="H78">
            <v>2184</v>
          </cell>
          <cell r="I78" t="str">
            <v>長崎</v>
          </cell>
          <cell r="J78">
            <v>0.02</v>
          </cell>
          <cell r="K78" t="str">
            <v>×</v>
          </cell>
          <cell r="L78">
            <v>6</v>
          </cell>
          <cell r="M78" t="str">
            <v>箇所</v>
          </cell>
        </row>
        <row r="79">
          <cell r="C79" t="str">
            <v>その他</v>
          </cell>
          <cell r="D79" t="str">
            <v>（労）×１６％</v>
          </cell>
          <cell r="E79" t="str">
            <v>式</v>
          </cell>
          <cell r="F79">
            <v>1</v>
          </cell>
          <cell r="G79">
            <v>0</v>
          </cell>
          <cell r="H79">
            <v>349.44</v>
          </cell>
          <cell r="I79">
            <v>2184</v>
          </cell>
          <cell r="J79">
            <v>0</v>
          </cell>
          <cell r="K79" t="str">
            <v>×</v>
          </cell>
          <cell r="L79">
            <v>0.16</v>
          </cell>
        </row>
        <row r="81">
          <cell r="A81">
            <v>12</v>
          </cell>
          <cell r="B81" t="str">
            <v>灯ろう</v>
          </cell>
          <cell r="C81" t="str">
            <v>整備</v>
          </cell>
          <cell r="D81" t="str">
            <v>300ｍｍ</v>
          </cell>
          <cell r="E81" t="str">
            <v>個</v>
          </cell>
          <cell r="F81">
            <v>1</v>
          </cell>
          <cell r="G81">
            <v>207000</v>
          </cell>
          <cell r="H81">
            <v>207000</v>
          </cell>
          <cell r="I81" t="str">
            <v>市価</v>
          </cell>
        </row>
        <row r="83">
          <cell r="A83">
            <v>13</v>
          </cell>
          <cell r="B83" t="str">
            <v>灯ろう・レンズ</v>
          </cell>
          <cell r="C83" t="str">
            <v>取付</v>
          </cell>
          <cell r="D83" t="str">
            <v>300ｍｍ</v>
          </cell>
          <cell r="E83" t="str">
            <v>式</v>
          </cell>
          <cell r="F83">
            <v>1</v>
          </cell>
          <cell r="G83">
            <v>0</v>
          </cell>
          <cell r="H83">
            <v>58938</v>
          </cell>
          <cell r="I83" t="str">
            <v>電通 P2-29</v>
          </cell>
          <cell r="J83">
            <v>0</v>
          </cell>
          <cell r="K83">
            <v>0</v>
          </cell>
          <cell r="L83">
            <v>0</v>
          </cell>
          <cell r="M83">
            <v>0</v>
          </cell>
          <cell r="N83">
            <v>0</v>
          </cell>
          <cell r="O83">
            <v>0</v>
          </cell>
          <cell r="P83">
            <v>0</v>
          </cell>
          <cell r="Q83">
            <v>0</v>
          </cell>
          <cell r="R83">
            <v>0</v>
          </cell>
          <cell r="S83">
            <v>0</v>
          </cell>
          <cell r="T83">
            <v>6</v>
          </cell>
        </row>
        <row r="84">
          <cell r="C84" t="str">
            <v>電工</v>
          </cell>
          <cell r="D84">
            <v>0</v>
          </cell>
          <cell r="E84" t="str">
            <v>人</v>
          </cell>
          <cell r="F84">
            <v>1</v>
          </cell>
          <cell r="G84">
            <v>16700</v>
          </cell>
          <cell r="H84">
            <v>16700</v>
          </cell>
          <cell r="I84" t="str">
            <v>長崎</v>
          </cell>
        </row>
        <row r="85">
          <cell r="C85" t="str">
            <v>普通作業員</v>
          </cell>
          <cell r="D85">
            <v>0</v>
          </cell>
          <cell r="E85" t="str">
            <v>人</v>
          </cell>
          <cell r="F85">
            <v>2.5</v>
          </cell>
          <cell r="G85">
            <v>14000</v>
          </cell>
          <cell r="H85">
            <v>35000</v>
          </cell>
          <cell r="I85" t="str">
            <v>長崎</v>
          </cell>
        </row>
        <row r="86">
          <cell r="C86" t="str">
            <v>その他</v>
          </cell>
          <cell r="D86" t="str">
            <v>（労）×１４％</v>
          </cell>
          <cell r="E86" t="str">
            <v>式</v>
          </cell>
          <cell r="F86">
            <v>1</v>
          </cell>
          <cell r="G86">
            <v>0</v>
          </cell>
          <cell r="H86">
            <v>7238</v>
          </cell>
          <cell r="I86">
            <v>51700</v>
          </cell>
          <cell r="J86">
            <v>0</v>
          </cell>
          <cell r="K86" t="str">
            <v>×</v>
          </cell>
          <cell r="L86">
            <v>0.14000000000000001</v>
          </cell>
        </row>
        <row r="88">
          <cell r="A88">
            <v>14</v>
          </cell>
          <cell r="B88" t="str">
            <v>灯ろう台</v>
          </cell>
          <cell r="C88" t="str">
            <v>取付</v>
          </cell>
          <cell r="D88" t="str">
            <v>300ｍｍ</v>
          </cell>
          <cell r="E88" t="str">
            <v>個</v>
          </cell>
          <cell r="F88">
            <v>1</v>
          </cell>
          <cell r="G88">
            <v>0</v>
          </cell>
          <cell r="H88">
            <v>198359</v>
          </cell>
          <cell r="I88" t="str">
            <v>電通 P2-29</v>
          </cell>
        </row>
        <row r="89">
          <cell r="C89" t="str">
            <v>灯ろう台</v>
          </cell>
          <cell r="D89" t="str">
            <v>300ｍｍ</v>
          </cell>
          <cell r="E89" t="str">
            <v>個</v>
          </cell>
          <cell r="F89">
            <v>1</v>
          </cell>
          <cell r="G89">
            <v>163000</v>
          </cell>
          <cell r="H89">
            <v>163000</v>
          </cell>
          <cell r="I89" t="str">
            <v>市価</v>
          </cell>
        </row>
        <row r="90">
          <cell r="C90" t="str">
            <v>ケミカルアンカー</v>
          </cell>
          <cell r="D90" t="str">
            <v>R16</v>
          </cell>
          <cell r="E90" t="str">
            <v>個</v>
          </cell>
          <cell r="F90">
            <v>4</v>
          </cell>
          <cell r="G90">
            <v>475</v>
          </cell>
          <cell r="H90">
            <v>1900</v>
          </cell>
          <cell r="I90" t="str">
            <v>物 P49</v>
          </cell>
        </row>
        <row r="91">
          <cell r="C91" t="str">
            <v>電工</v>
          </cell>
          <cell r="D91">
            <v>0</v>
          </cell>
          <cell r="E91" t="str">
            <v>人</v>
          </cell>
          <cell r="F91">
            <v>0.5</v>
          </cell>
          <cell r="G91">
            <v>16700</v>
          </cell>
          <cell r="H91">
            <v>8350</v>
          </cell>
          <cell r="I91" t="str">
            <v>長崎</v>
          </cell>
          <cell r="J91">
            <v>0</v>
          </cell>
          <cell r="K91">
            <v>0</v>
          </cell>
          <cell r="L91">
            <v>0</v>
          </cell>
          <cell r="M91">
            <v>0</v>
          </cell>
          <cell r="N91">
            <v>0</v>
          </cell>
          <cell r="O91">
            <v>0</v>
          </cell>
          <cell r="P91">
            <v>0</v>
          </cell>
          <cell r="Q91">
            <v>0</v>
          </cell>
          <cell r="R91">
            <v>0</v>
          </cell>
          <cell r="S91">
            <v>0</v>
          </cell>
          <cell r="T91">
            <v>6</v>
          </cell>
        </row>
        <row r="92">
          <cell r="C92" t="str">
            <v>普通作業員</v>
          </cell>
          <cell r="D92">
            <v>0</v>
          </cell>
          <cell r="E92" t="str">
            <v>人</v>
          </cell>
          <cell r="F92">
            <v>1.5</v>
          </cell>
          <cell r="G92">
            <v>14000</v>
          </cell>
          <cell r="H92">
            <v>21000</v>
          </cell>
          <cell r="I92" t="str">
            <v>長崎</v>
          </cell>
        </row>
        <row r="93">
          <cell r="C93" t="str">
            <v>その他</v>
          </cell>
          <cell r="D93" t="str">
            <v>（労）×１４％</v>
          </cell>
          <cell r="E93" t="str">
            <v>式</v>
          </cell>
          <cell r="F93">
            <v>1</v>
          </cell>
          <cell r="G93">
            <v>0</v>
          </cell>
          <cell r="H93">
            <v>4109</v>
          </cell>
          <cell r="I93">
            <v>29350</v>
          </cell>
          <cell r="J93">
            <v>0</v>
          </cell>
          <cell r="K93" t="str">
            <v>×</v>
          </cell>
          <cell r="L93">
            <v>0.14000000000000001</v>
          </cell>
        </row>
        <row r="94">
          <cell r="A94">
            <v>15</v>
          </cell>
          <cell r="B94" t="str">
            <v>碍子</v>
          </cell>
          <cell r="C94" t="str">
            <v>取付</v>
          </cell>
          <cell r="D94" t="str">
            <v>低圧引留</v>
          </cell>
          <cell r="E94" t="str">
            <v>個</v>
          </cell>
          <cell r="F94">
            <v>1</v>
          </cell>
          <cell r="G94">
            <v>0</v>
          </cell>
          <cell r="H94">
            <v>2076.14</v>
          </cell>
          <cell r="I94" t="str">
            <v>電通 P2-17</v>
          </cell>
        </row>
        <row r="95">
          <cell r="C95" t="str">
            <v>碍子</v>
          </cell>
          <cell r="D95" t="str">
            <v>低圧引留</v>
          </cell>
          <cell r="E95" t="str">
            <v>個</v>
          </cell>
          <cell r="F95">
            <v>1</v>
          </cell>
          <cell r="G95">
            <v>185</v>
          </cell>
          <cell r="H95">
            <v>185</v>
          </cell>
          <cell r="I95" t="str">
            <v>積 P572</v>
          </cell>
        </row>
        <row r="96">
          <cell r="C96" t="str">
            <v>ストラップ</v>
          </cell>
          <cell r="D96" t="str">
            <v>3t×38×280</v>
          </cell>
          <cell r="E96" t="str">
            <v>個</v>
          </cell>
          <cell r="F96">
            <v>2</v>
          </cell>
          <cell r="G96">
            <v>79</v>
          </cell>
          <cell r="H96">
            <v>158</v>
          </cell>
          <cell r="I96" t="str">
            <v>積 P564</v>
          </cell>
        </row>
        <row r="97">
          <cell r="C97" t="str">
            <v>ボルトナット</v>
          </cell>
          <cell r="D97" t="str">
            <v>M16×120</v>
          </cell>
          <cell r="E97" t="str">
            <v>本</v>
          </cell>
          <cell r="F97">
            <v>2</v>
          </cell>
          <cell r="G97">
            <v>166</v>
          </cell>
          <cell r="H97">
            <v>332</v>
          </cell>
          <cell r="I97" t="str">
            <v>物 P553</v>
          </cell>
        </row>
        <row r="98">
          <cell r="C98" t="str">
            <v>コ型金物</v>
          </cell>
          <cell r="D98" t="str">
            <v>碍子金具</v>
          </cell>
          <cell r="E98" t="str">
            <v>個</v>
          </cell>
          <cell r="F98">
            <v>1</v>
          </cell>
          <cell r="G98">
            <v>670</v>
          </cell>
          <cell r="H98">
            <v>670</v>
          </cell>
          <cell r="I98" t="str">
            <v>積 P566</v>
          </cell>
        </row>
        <row r="99">
          <cell r="C99" t="str">
            <v>バインド線</v>
          </cell>
          <cell r="D99" t="str">
            <v>IV1.6φ</v>
          </cell>
          <cell r="E99" t="str">
            <v>ｍ</v>
          </cell>
          <cell r="F99">
            <v>1.8</v>
          </cell>
          <cell r="G99">
            <v>10.5</v>
          </cell>
          <cell r="H99">
            <v>18.899999999999999</v>
          </cell>
          <cell r="I99" t="str">
            <v>物 P466・積 P479</v>
          </cell>
        </row>
        <row r="100">
          <cell r="C100" t="str">
            <v>電工</v>
          </cell>
          <cell r="D100">
            <v>0</v>
          </cell>
          <cell r="E100" t="str">
            <v>人</v>
          </cell>
          <cell r="F100">
            <v>0.02</v>
          </cell>
          <cell r="G100">
            <v>16700</v>
          </cell>
          <cell r="H100">
            <v>334</v>
          </cell>
          <cell r="I100" t="str">
            <v>長崎</v>
          </cell>
        </row>
        <row r="101">
          <cell r="C101" t="str">
            <v>普通作業員</v>
          </cell>
          <cell r="D101">
            <v>0</v>
          </cell>
          <cell r="E101" t="str">
            <v>人</v>
          </cell>
          <cell r="F101">
            <v>0.02</v>
          </cell>
          <cell r="G101">
            <v>14000</v>
          </cell>
          <cell r="H101">
            <v>280</v>
          </cell>
          <cell r="I101" t="str">
            <v>長崎</v>
          </cell>
        </row>
        <row r="102">
          <cell r="C102" t="str">
            <v>その他</v>
          </cell>
          <cell r="D102" t="str">
            <v>（労）×１６％</v>
          </cell>
          <cell r="E102" t="str">
            <v>式</v>
          </cell>
          <cell r="F102">
            <v>1</v>
          </cell>
          <cell r="G102">
            <v>0</v>
          </cell>
          <cell r="H102">
            <v>98.24</v>
          </cell>
          <cell r="I102">
            <v>614</v>
          </cell>
          <cell r="J102">
            <v>0</v>
          </cell>
          <cell r="K102" t="str">
            <v>×</v>
          </cell>
          <cell r="L102">
            <v>0.16</v>
          </cell>
        </row>
        <row r="104">
          <cell r="A104">
            <v>16</v>
          </cell>
          <cell r="B104" t="str">
            <v>碍子</v>
          </cell>
          <cell r="C104" t="str">
            <v>取付</v>
          </cell>
          <cell r="D104" t="str">
            <v>低圧引留</v>
          </cell>
          <cell r="E104" t="str">
            <v>個</v>
          </cell>
          <cell r="F104">
            <v>1</v>
          </cell>
          <cell r="G104">
            <v>0</v>
          </cell>
          <cell r="H104">
            <v>2219.54</v>
          </cell>
          <cell r="I104" t="str">
            <v>電通 P2-17</v>
          </cell>
        </row>
        <row r="105">
          <cell r="C105" t="str">
            <v>碍子</v>
          </cell>
          <cell r="D105" t="str">
            <v>低圧引留</v>
          </cell>
          <cell r="E105" t="str">
            <v>個</v>
          </cell>
          <cell r="F105">
            <v>1</v>
          </cell>
          <cell r="G105">
            <v>185</v>
          </cell>
          <cell r="H105">
            <v>185</v>
          </cell>
          <cell r="I105" t="str">
            <v>積 P572</v>
          </cell>
        </row>
        <row r="106">
          <cell r="C106" t="str">
            <v>ストラップ</v>
          </cell>
          <cell r="D106" t="str">
            <v>3t×38×280</v>
          </cell>
          <cell r="E106" t="str">
            <v>個</v>
          </cell>
          <cell r="F106">
            <v>2</v>
          </cell>
          <cell r="G106">
            <v>79</v>
          </cell>
          <cell r="H106">
            <v>158</v>
          </cell>
          <cell r="I106" t="str">
            <v>積 P564</v>
          </cell>
        </row>
        <row r="107">
          <cell r="C107" t="str">
            <v>ボルトナット</v>
          </cell>
          <cell r="D107" t="str">
            <v>M16×120</v>
          </cell>
          <cell r="E107" t="str">
            <v>本</v>
          </cell>
          <cell r="F107">
            <v>2</v>
          </cell>
          <cell r="G107">
            <v>166</v>
          </cell>
          <cell r="H107">
            <v>332</v>
          </cell>
          <cell r="I107" t="str">
            <v>物 P553</v>
          </cell>
        </row>
        <row r="108">
          <cell r="C108" t="str">
            <v>ステンレスボルト</v>
          </cell>
          <cell r="D108" t="str">
            <v>M16×50</v>
          </cell>
          <cell r="E108" t="str">
            <v>本</v>
          </cell>
          <cell r="F108">
            <v>1</v>
          </cell>
          <cell r="G108">
            <v>77.400000000000006</v>
          </cell>
          <cell r="H108">
            <v>77.400000000000006</v>
          </cell>
          <cell r="I108" t="str">
            <v>物 P53</v>
          </cell>
        </row>
        <row r="109">
          <cell r="C109" t="str">
            <v>ステンレスナット</v>
          </cell>
          <cell r="D109" t="str">
            <v>M16</v>
          </cell>
          <cell r="E109" t="str">
            <v>個</v>
          </cell>
          <cell r="F109">
            <v>2</v>
          </cell>
          <cell r="G109">
            <v>28.1</v>
          </cell>
          <cell r="H109">
            <v>56.2</v>
          </cell>
          <cell r="I109" t="str">
            <v>積 P53</v>
          </cell>
        </row>
        <row r="110">
          <cell r="C110" t="str">
            <v>ステンレス座金</v>
          </cell>
          <cell r="D110" t="str">
            <v>M16</v>
          </cell>
          <cell r="E110" t="str">
            <v>枚</v>
          </cell>
          <cell r="F110">
            <v>1</v>
          </cell>
          <cell r="G110">
            <v>9.8000000000000007</v>
          </cell>
          <cell r="H110">
            <v>9.8000000000000007</v>
          </cell>
          <cell r="I110" t="str">
            <v>積 P53</v>
          </cell>
        </row>
        <row r="111">
          <cell r="C111" t="str">
            <v>コ型金物</v>
          </cell>
          <cell r="D111" t="str">
            <v>碍子金具</v>
          </cell>
          <cell r="E111" t="str">
            <v>個</v>
          </cell>
          <cell r="F111">
            <v>1</v>
          </cell>
          <cell r="G111">
            <v>670</v>
          </cell>
          <cell r="H111">
            <v>670</v>
          </cell>
          <cell r="I111" t="str">
            <v>積 P566</v>
          </cell>
        </row>
        <row r="112">
          <cell r="C112" t="str">
            <v>バインド線</v>
          </cell>
          <cell r="D112" t="str">
            <v>IV1.6φ</v>
          </cell>
          <cell r="E112" t="str">
            <v>ｍ</v>
          </cell>
          <cell r="F112">
            <v>1.8</v>
          </cell>
          <cell r="G112">
            <v>10.5</v>
          </cell>
          <cell r="H112">
            <v>18.899999999999999</v>
          </cell>
          <cell r="I112" t="str">
            <v>物 P466・積 P479</v>
          </cell>
        </row>
        <row r="113">
          <cell r="C113" t="str">
            <v>電工</v>
          </cell>
          <cell r="D113">
            <v>0</v>
          </cell>
          <cell r="E113" t="str">
            <v>人</v>
          </cell>
          <cell r="F113">
            <v>0.02</v>
          </cell>
          <cell r="G113">
            <v>16700</v>
          </cell>
          <cell r="H113">
            <v>334</v>
          </cell>
          <cell r="I113" t="str">
            <v>長崎</v>
          </cell>
        </row>
        <row r="114">
          <cell r="C114" t="str">
            <v>普通作業員</v>
          </cell>
          <cell r="D114">
            <v>0</v>
          </cell>
          <cell r="E114" t="str">
            <v>人</v>
          </cell>
          <cell r="F114">
            <v>0.02</v>
          </cell>
          <cell r="G114">
            <v>14000</v>
          </cell>
          <cell r="H114">
            <v>280</v>
          </cell>
          <cell r="I114" t="str">
            <v>長崎</v>
          </cell>
        </row>
        <row r="115">
          <cell r="C115" t="str">
            <v>その他</v>
          </cell>
          <cell r="D115" t="str">
            <v>（労）×１６％</v>
          </cell>
          <cell r="E115" t="str">
            <v>式</v>
          </cell>
          <cell r="F115">
            <v>1</v>
          </cell>
          <cell r="G115">
            <v>0</v>
          </cell>
          <cell r="H115">
            <v>98.24</v>
          </cell>
          <cell r="I115">
            <v>614</v>
          </cell>
          <cell r="J115">
            <v>0</v>
          </cell>
          <cell r="K115" t="str">
            <v>×</v>
          </cell>
          <cell r="L115">
            <v>0.16</v>
          </cell>
        </row>
        <row r="117">
          <cell r="A117">
            <v>17</v>
          </cell>
          <cell r="B117" t="str">
            <v>電線管</v>
          </cell>
          <cell r="C117" t="str">
            <v>補修</v>
          </cell>
          <cell r="D117">
            <v>0</v>
          </cell>
          <cell r="E117" t="str">
            <v>式</v>
          </cell>
          <cell r="F117">
            <v>1</v>
          </cell>
          <cell r="G117">
            <v>0</v>
          </cell>
          <cell r="H117">
            <v>794.24</v>
          </cell>
        </row>
        <row r="118">
          <cell r="C118" t="str">
            <v>エントランスキャップ</v>
          </cell>
          <cell r="D118" t="str">
            <v>HIVE28用</v>
          </cell>
          <cell r="E118" t="str">
            <v>個</v>
          </cell>
          <cell r="F118">
            <v>1</v>
          </cell>
          <cell r="G118">
            <v>372</v>
          </cell>
          <cell r="H118">
            <v>372</v>
          </cell>
          <cell r="I118" t="str">
            <v>積 P519</v>
          </cell>
        </row>
        <row r="119">
          <cell r="C119" t="str">
            <v>特殊作業員</v>
          </cell>
          <cell r="D119">
            <v>0</v>
          </cell>
          <cell r="E119" t="str">
            <v>人</v>
          </cell>
          <cell r="F119">
            <v>0.02</v>
          </cell>
          <cell r="G119">
            <v>18200</v>
          </cell>
          <cell r="H119">
            <v>364</v>
          </cell>
          <cell r="I119" t="str">
            <v>長崎</v>
          </cell>
          <cell r="J119">
            <v>0</v>
          </cell>
          <cell r="K119">
            <v>0</v>
          </cell>
          <cell r="L119">
            <v>0</v>
          </cell>
          <cell r="M119">
            <v>0</v>
          </cell>
          <cell r="N119">
            <v>0</v>
          </cell>
          <cell r="O119">
            <v>0</v>
          </cell>
          <cell r="P119">
            <v>0</v>
          </cell>
          <cell r="Q119">
            <v>0</v>
          </cell>
          <cell r="R119">
            <v>0</v>
          </cell>
          <cell r="S119">
            <v>0</v>
          </cell>
          <cell r="T119">
            <v>0</v>
          </cell>
          <cell r="U119">
            <v>0</v>
          </cell>
          <cell r="V119">
            <v>0</v>
          </cell>
          <cell r="W119">
            <v>0</v>
          </cell>
          <cell r="X119">
            <v>255</v>
          </cell>
        </row>
        <row r="120">
          <cell r="C120" t="str">
            <v>その他</v>
          </cell>
          <cell r="D120" t="str">
            <v>（労）×１６％</v>
          </cell>
          <cell r="E120" t="str">
            <v>式</v>
          </cell>
          <cell r="F120">
            <v>1</v>
          </cell>
          <cell r="G120">
            <v>0</v>
          </cell>
          <cell r="H120">
            <v>58.24</v>
          </cell>
          <cell r="I120">
            <v>364</v>
          </cell>
          <cell r="J120">
            <v>0</v>
          </cell>
          <cell r="K120" t="str">
            <v>×</v>
          </cell>
          <cell r="L120">
            <v>0.16</v>
          </cell>
        </row>
        <row r="122">
          <cell r="A122">
            <v>18</v>
          </cell>
          <cell r="B122" t="str">
            <v>架線</v>
          </cell>
          <cell r="C122" t="str">
            <v>弛度調整</v>
          </cell>
          <cell r="D122" t="str">
            <v>OW5.0φ</v>
          </cell>
          <cell r="E122" t="str">
            <v>ｋｍ</v>
          </cell>
          <cell r="F122">
            <v>1</v>
          </cell>
          <cell r="G122">
            <v>0</v>
          </cell>
          <cell r="H122">
            <v>141858.72</v>
          </cell>
          <cell r="I122" t="str">
            <v>電通 P2-17</v>
          </cell>
          <cell r="J122">
            <v>0</v>
          </cell>
          <cell r="K122">
            <v>0</v>
          </cell>
          <cell r="L122">
            <v>0</v>
          </cell>
          <cell r="M122">
            <v>0</v>
          </cell>
          <cell r="N122">
            <v>0</v>
          </cell>
          <cell r="O122">
            <v>0</v>
          </cell>
          <cell r="P122">
            <v>0</v>
          </cell>
          <cell r="Q122">
            <v>0</v>
          </cell>
          <cell r="R122">
            <v>0</v>
          </cell>
          <cell r="S122">
            <v>0</v>
          </cell>
          <cell r="T122">
            <v>10</v>
          </cell>
        </row>
        <row r="123">
          <cell r="C123" t="str">
            <v>電工</v>
          </cell>
          <cell r="D123">
            <v>0</v>
          </cell>
          <cell r="E123" t="str">
            <v>人</v>
          </cell>
          <cell r="F123">
            <v>5.16</v>
          </cell>
          <cell r="G123">
            <v>16700</v>
          </cell>
          <cell r="H123">
            <v>86172</v>
          </cell>
          <cell r="I123" t="str">
            <v>長崎</v>
          </cell>
          <cell r="J123">
            <v>8.6</v>
          </cell>
          <cell r="K123" t="str">
            <v>×</v>
          </cell>
          <cell r="L123">
            <v>0.6</v>
          </cell>
        </row>
        <row r="124">
          <cell r="C124" t="str">
            <v>普通作業員</v>
          </cell>
          <cell r="D124">
            <v>0</v>
          </cell>
          <cell r="E124" t="str">
            <v>人</v>
          </cell>
          <cell r="F124">
            <v>2.58</v>
          </cell>
          <cell r="G124">
            <v>14000</v>
          </cell>
          <cell r="H124">
            <v>36120</v>
          </cell>
          <cell r="I124" t="str">
            <v>長崎</v>
          </cell>
          <cell r="J124">
            <v>4.3</v>
          </cell>
          <cell r="K124" t="str">
            <v>×</v>
          </cell>
          <cell r="L124">
            <v>0.6</v>
          </cell>
        </row>
        <row r="125">
          <cell r="C125" t="str">
            <v>その他</v>
          </cell>
          <cell r="D125" t="str">
            <v>（労）×１６％</v>
          </cell>
          <cell r="E125" t="str">
            <v>式</v>
          </cell>
          <cell r="F125">
            <v>1</v>
          </cell>
          <cell r="G125">
            <v>0</v>
          </cell>
          <cell r="H125">
            <v>19566.72</v>
          </cell>
          <cell r="I125">
            <v>122292</v>
          </cell>
          <cell r="J125">
            <v>0</v>
          </cell>
          <cell r="K125" t="str">
            <v>×</v>
          </cell>
          <cell r="L125">
            <v>0.16</v>
          </cell>
        </row>
        <row r="127">
          <cell r="A127">
            <v>19</v>
          </cell>
          <cell r="B127" t="str">
            <v>架線</v>
          </cell>
          <cell r="C127" t="str">
            <v>弛度調整</v>
          </cell>
          <cell r="D127" t="str">
            <v>OW38sq</v>
          </cell>
          <cell r="E127" t="str">
            <v>ｋｍ</v>
          </cell>
          <cell r="F127">
            <v>1</v>
          </cell>
          <cell r="G127">
            <v>0</v>
          </cell>
          <cell r="H127">
            <v>184934.16</v>
          </cell>
          <cell r="I127" t="str">
            <v>電通 P2-17</v>
          </cell>
        </row>
        <row r="128">
          <cell r="C128" t="str">
            <v>電工</v>
          </cell>
          <cell r="D128">
            <v>0</v>
          </cell>
          <cell r="E128" t="str">
            <v>人</v>
          </cell>
          <cell r="F128">
            <v>6.78</v>
          </cell>
          <cell r="G128">
            <v>16700</v>
          </cell>
          <cell r="H128">
            <v>113226</v>
          </cell>
          <cell r="I128" t="str">
            <v>長崎</v>
          </cell>
          <cell r="J128">
            <v>11.3</v>
          </cell>
          <cell r="K128" t="str">
            <v>×</v>
          </cell>
          <cell r="L128">
            <v>0.6</v>
          </cell>
        </row>
        <row r="129">
          <cell r="C129" t="str">
            <v>普通作業員</v>
          </cell>
          <cell r="D129">
            <v>0</v>
          </cell>
          <cell r="E129" t="str">
            <v>人</v>
          </cell>
          <cell r="F129">
            <v>3.3</v>
          </cell>
          <cell r="G129">
            <v>14000</v>
          </cell>
          <cell r="H129">
            <v>46200</v>
          </cell>
          <cell r="I129" t="str">
            <v>長崎</v>
          </cell>
          <cell r="J129">
            <v>5.5</v>
          </cell>
          <cell r="K129" t="str">
            <v>×</v>
          </cell>
          <cell r="L129">
            <v>0.6</v>
          </cell>
        </row>
        <row r="130">
          <cell r="C130" t="str">
            <v>その他</v>
          </cell>
          <cell r="D130" t="str">
            <v>（労）×１６％</v>
          </cell>
          <cell r="E130" t="str">
            <v>式</v>
          </cell>
          <cell r="F130">
            <v>1</v>
          </cell>
          <cell r="G130">
            <v>0</v>
          </cell>
          <cell r="H130">
            <v>25508.16</v>
          </cell>
          <cell r="I130">
            <v>159426</v>
          </cell>
          <cell r="J130">
            <v>0</v>
          </cell>
          <cell r="K130" t="str">
            <v>×</v>
          </cell>
          <cell r="L130">
            <v>0.16</v>
          </cell>
        </row>
        <row r="132">
          <cell r="A132">
            <v>20</v>
          </cell>
          <cell r="B132" t="str">
            <v>機械はつり</v>
          </cell>
          <cell r="C132">
            <v>0</v>
          </cell>
          <cell r="D132" t="str">
            <v>50φ×250mm</v>
          </cell>
          <cell r="E132" t="str">
            <v>箇所</v>
          </cell>
          <cell r="F132">
            <v>1</v>
          </cell>
          <cell r="G132">
            <v>0</v>
          </cell>
          <cell r="H132">
            <v>8444.7999999999993</v>
          </cell>
          <cell r="I132" t="str">
            <v>建 P428</v>
          </cell>
        </row>
        <row r="133">
          <cell r="C133" t="str">
            <v>特殊作業員</v>
          </cell>
          <cell r="D133">
            <v>0</v>
          </cell>
          <cell r="E133" t="str">
            <v>人</v>
          </cell>
          <cell r="F133">
            <v>0.4</v>
          </cell>
          <cell r="G133">
            <v>18200</v>
          </cell>
          <cell r="H133">
            <v>7280</v>
          </cell>
          <cell r="I133" t="str">
            <v>長崎</v>
          </cell>
        </row>
        <row r="134">
          <cell r="C134" t="str">
            <v>その他</v>
          </cell>
          <cell r="D134" t="str">
            <v>（労）×１６％</v>
          </cell>
          <cell r="E134" t="str">
            <v>式</v>
          </cell>
          <cell r="F134">
            <v>1</v>
          </cell>
          <cell r="G134">
            <v>0</v>
          </cell>
          <cell r="H134">
            <v>1164.8</v>
          </cell>
          <cell r="I134">
            <v>7280</v>
          </cell>
          <cell r="J134">
            <v>0</v>
          </cell>
          <cell r="K134" t="str">
            <v>×</v>
          </cell>
          <cell r="L134">
            <v>0.16</v>
          </cell>
        </row>
        <row r="140">
          <cell r="A140">
            <v>21</v>
          </cell>
          <cell r="B140" t="str">
            <v>電線</v>
          </cell>
          <cell r="C140" t="str">
            <v>取付</v>
          </cell>
          <cell r="D140" t="str">
            <v>VVR8.0sq×2C</v>
          </cell>
          <cell r="E140" t="str">
            <v>ｍ</v>
          </cell>
          <cell r="F140">
            <v>1</v>
          </cell>
          <cell r="G140">
            <v>0</v>
          </cell>
          <cell r="H140">
            <v>592.23</v>
          </cell>
          <cell r="I140" t="str">
            <v>建 P206</v>
          </cell>
          <cell r="J140">
            <v>0</v>
          </cell>
          <cell r="K140">
            <v>0</v>
          </cell>
          <cell r="L140">
            <v>0</v>
          </cell>
          <cell r="M140">
            <v>0</v>
          </cell>
          <cell r="N140">
            <v>0</v>
          </cell>
          <cell r="O140">
            <v>0</v>
          </cell>
          <cell r="P140">
            <v>0</v>
          </cell>
          <cell r="Q140">
            <v>0</v>
          </cell>
          <cell r="R140">
            <v>0</v>
          </cell>
          <cell r="S140">
            <v>0</v>
          </cell>
          <cell r="T140">
            <v>1</v>
          </cell>
        </row>
        <row r="141">
          <cell r="C141" t="str">
            <v>電線</v>
          </cell>
          <cell r="D141" t="str">
            <v>VVR8.0sq×2C</v>
          </cell>
          <cell r="E141" t="str">
            <v>ｍ</v>
          </cell>
          <cell r="F141">
            <v>1.1000000000000001</v>
          </cell>
          <cell r="G141">
            <v>127</v>
          </cell>
          <cell r="H141">
            <v>139.69999999999999</v>
          </cell>
          <cell r="I141" t="str">
            <v>積 P481</v>
          </cell>
        </row>
        <row r="142">
          <cell r="C142" t="str">
            <v>雑材料</v>
          </cell>
          <cell r="D142" t="str">
            <v>（材）×５％</v>
          </cell>
          <cell r="E142" t="str">
            <v>式</v>
          </cell>
          <cell r="F142">
            <v>1</v>
          </cell>
          <cell r="G142">
            <v>0</v>
          </cell>
          <cell r="H142">
            <v>6.98</v>
          </cell>
          <cell r="I142">
            <v>139.69999999999999</v>
          </cell>
          <cell r="J142">
            <v>0</v>
          </cell>
          <cell r="K142" t="str">
            <v>×</v>
          </cell>
          <cell r="L142">
            <v>0.05</v>
          </cell>
        </row>
        <row r="143">
          <cell r="C143" t="str">
            <v>電工</v>
          </cell>
          <cell r="D143">
            <v>0</v>
          </cell>
          <cell r="E143" t="str">
            <v>人</v>
          </cell>
          <cell r="F143">
            <v>2.3E-2</v>
          </cell>
          <cell r="G143">
            <v>16700</v>
          </cell>
          <cell r="H143">
            <v>384.1</v>
          </cell>
          <cell r="I143" t="str">
            <v>長崎</v>
          </cell>
        </row>
        <row r="144">
          <cell r="C144" t="str">
            <v>その他</v>
          </cell>
          <cell r="D144" t="str">
            <v>（労）×１６％</v>
          </cell>
          <cell r="E144" t="str">
            <v>式</v>
          </cell>
          <cell r="F144">
            <v>1</v>
          </cell>
          <cell r="G144">
            <v>0</v>
          </cell>
          <cell r="H144">
            <v>61.45</v>
          </cell>
          <cell r="I144">
            <v>384.1</v>
          </cell>
          <cell r="J144">
            <v>0</v>
          </cell>
          <cell r="K144" t="str">
            <v>×</v>
          </cell>
          <cell r="L144">
            <v>0.16</v>
          </cell>
        </row>
        <row r="146">
          <cell r="A146">
            <v>22</v>
          </cell>
          <cell r="B146" t="str">
            <v>配管</v>
          </cell>
          <cell r="C146" t="str">
            <v>取付</v>
          </cell>
          <cell r="D146" t="str">
            <v>引込み</v>
          </cell>
          <cell r="E146" t="str">
            <v>式</v>
          </cell>
          <cell r="F146">
            <v>1</v>
          </cell>
          <cell r="G146">
            <v>0</v>
          </cell>
          <cell r="H146">
            <v>48115.63</v>
          </cell>
          <cell r="I146">
            <v>0</v>
          </cell>
          <cell r="J146">
            <v>0</v>
          </cell>
          <cell r="K146">
            <v>0</v>
          </cell>
          <cell r="L146">
            <v>0</v>
          </cell>
          <cell r="M146">
            <v>0</v>
          </cell>
          <cell r="N146">
            <v>0</v>
          </cell>
          <cell r="O146">
            <v>0</v>
          </cell>
          <cell r="P146">
            <v>0</v>
          </cell>
          <cell r="Q146">
            <v>0</v>
          </cell>
          <cell r="R146">
            <v>0</v>
          </cell>
          <cell r="S146">
            <v>0</v>
          </cell>
          <cell r="T146">
            <v>0</v>
          </cell>
          <cell r="U146">
            <v>0</v>
          </cell>
          <cell r="V146">
            <v>0</v>
          </cell>
          <cell r="W146">
            <v>0</v>
          </cell>
          <cell r="X146">
            <v>6</v>
          </cell>
          <cell r="Y146">
            <v>21</v>
          </cell>
        </row>
        <row r="147">
          <cell r="C147" t="str">
            <v>電線管</v>
          </cell>
          <cell r="D147" t="str">
            <v>HIVE28</v>
          </cell>
          <cell r="E147" t="str">
            <v>ｍ</v>
          </cell>
          <cell r="F147">
            <v>7</v>
          </cell>
          <cell r="G147">
            <v>1738.78</v>
          </cell>
          <cell r="H147">
            <v>12171.46</v>
          </cell>
          <cell r="I147" t="str">
            <v>一位代価5</v>
          </cell>
          <cell r="J147">
            <v>0</v>
          </cell>
          <cell r="K147">
            <v>0</v>
          </cell>
          <cell r="L147">
            <v>0</v>
          </cell>
          <cell r="M147">
            <v>0</v>
          </cell>
          <cell r="N147">
            <v>0</v>
          </cell>
          <cell r="O147">
            <v>0</v>
          </cell>
          <cell r="P147">
            <v>0</v>
          </cell>
          <cell r="Q147">
            <v>0</v>
          </cell>
          <cell r="R147">
            <v>0</v>
          </cell>
          <cell r="S147">
            <v>0</v>
          </cell>
          <cell r="T147">
            <v>0</v>
          </cell>
          <cell r="U147">
            <v>0</v>
          </cell>
          <cell r="V147">
            <v>0</v>
          </cell>
          <cell r="W147">
            <v>0</v>
          </cell>
          <cell r="X147">
            <v>0</v>
          </cell>
          <cell r="Y147">
            <v>892.5</v>
          </cell>
        </row>
        <row r="148">
          <cell r="C148" t="str">
            <v>電線管</v>
          </cell>
          <cell r="D148" t="str">
            <v>VE22</v>
          </cell>
          <cell r="E148" t="str">
            <v>ｍ</v>
          </cell>
          <cell r="F148">
            <v>3</v>
          </cell>
          <cell r="G148">
            <v>1337.3899999999999</v>
          </cell>
          <cell r="H148">
            <v>4012.17</v>
          </cell>
          <cell r="I148" t="str">
            <v>一位代価7</v>
          </cell>
          <cell r="J148">
            <v>0</v>
          </cell>
          <cell r="K148">
            <v>0</v>
          </cell>
          <cell r="L148">
            <v>0</v>
          </cell>
          <cell r="M148">
            <v>0</v>
          </cell>
          <cell r="N148">
            <v>0</v>
          </cell>
          <cell r="O148">
            <v>0</v>
          </cell>
          <cell r="P148">
            <v>0</v>
          </cell>
          <cell r="Q148">
            <v>0</v>
          </cell>
          <cell r="R148">
            <v>0</v>
          </cell>
          <cell r="S148">
            <v>0</v>
          </cell>
          <cell r="T148">
            <v>0</v>
          </cell>
          <cell r="U148">
            <v>0</v>
          </cell>
          <cell r="V148">
            <v>0</v>
          </cell>
          <cell r="W148">
            <v>0</v>
          </cell>
          <cell r="X148">
            <v>255</v>
          </cell>
        </row>
        <row r="149">
          <cell r="C149" t="str">
            <v>エントランスキャップ</v>
          </cell>
          <cell r="D149" t="str">
            <v>HIVE28用</v>
          </cell>
          <cell r="E149" t="str">
            <v>個</v>
          </cell>
          <cell r="F149">
            <v>1</v>
          </cell>
          <cell r="G149">
            <v>372</v>
          </cell>
          <cell r="H149">
            <v>372</v>
          </cell>
          <cell r="I149" t="str">
            <v>積 P519</v>
          </cell>
        </row>
        <row r="150">
          <cell r="C150" t="str">
            <v>ステンレスサドル</v>
          </cell>
          <cell r="D150" t="str">
            <v>SUS304</v>
          </cell>
          <cell r="E150" t="str">
            <v>個</v>
          </cell>
          <cell r="F150">
            <v>15</v>
          </cell>
          <cell r="G150">
            <v>1600</v>
          </cell>
          <cell r="H150">
            <v>24000</v>
          </cell>
          <cell r="I150" t="str">
            <v>市価</v>
          </cell>
        </row>
        <row r="151">
          <cell r="C151" t="str">
            <v>ホークアンカーボルト</v>
          </cell>
          <cell r="D151" t="str">
            <v>SUS304 B870</v>
          </cell>
          <cell r="E151" t="str">
            <v>個</v>
          </cell>
          <cell r="F151">
            <v>30</v>
          </cell>
          <cell r="G151">
            <v>230</v>
          </cell>
          <cell r="H151">
            <v>6900</v>
          </cell>
          <cell r="I151" t="str">
            <v>物 P45</v>
          </cell>
        </row>
        <row r="152">
          <cell r="C152" t="str">
            <v>プルボックス</v>
          </cell>
          <cell r="D152" t="str">
            <v>樹脂製 150×150×100</v>
          </cell>
          <cell r="E152" t="str">
            <v>個</v>
          </cell>
          <cell r="F152">
            <v>1</v>
          </cell>
          <cell r="G152">
            <v>660</v>
          </cell>
          <cell r="H152">
            <v>660</v>
          </cell>
          <cell r="I152" t="str">
            <v>物 P519</v>
          </cell>
        </row>
        <row r="154">
          <cell r="A154">
            <v>23</v>
          </cell>
          <cell r="B154" t="str">
            <v>架線</v>
          </cell>
          <cell r="C154" t="str">
            <v>弛度調整</v>
          </cell>
          <cell r="D154" t="str">
            <v>DV2.6φ</v>
          </cell>
          <cell r="E154" t="str">
            <v>ｋｍ</v>
          </cell>
          <cell r="F154">
            <v>1</v>
          </cell>
          <cell r="G154">
            <v>0</v>
          </cell>
          <cell r="H154">
            <v>105757.2</v>
          </cell>
          <cell r="I154" t="str">
            <v>電通 P2-17</v>
          </cell>
        </row>
        <row r="155">
          <cell r="C155" t="str">
            <v>電工</v>
          </cell>
          <cell r="D155">
            <v>0</v>
          </cell>
          <cell r="E155" t="str">
            <v>人</v>
          </cell>
          <cell r="F155">
            <v>3.9</v>
          </cell>
          <cell r="G155">
            <v>16700</v>
          </cell>
          <cell r="H155">
            <v>65130</v>
          </cell>
          <cell r="I155" t="str">
            <v>長崎</v>
          </cell>
          <cell r="J155">
            <v>6.5</v>
          </cell>
          <cell r="K155" t="str">
            <v>×</v>
          </cell>
          <cell r="L155">
            <v>0.6</v>
          </cell>
        </row>
        <row r="156">
          <cell r="C156" t="str">
            <v>普通作業員</v>
          </cell>
          <cell r="D156">
            <v>0</v>
          </cell>
          <cell r="E156" t="str">
            <v>人</v>
          </cell>
          <cell r="F156">
            <v>1.86</v>
          </cell>
          <cell r="G156">
            <v>14000</v>
          </cell>
          <cell r="H156">
            <v>26040</v>
          </cell>
          <cell r="I156" t="str">
            <v>長崎</v>
          </cell>
          <cell r="J156">
            <v>3.1</v>
          </cell>
          <cell r="K156" t="str">
            <v>×</v>
          </cell>
          <cell r="L156">
            <v>0.6</v>
          </cell>
        </row>
        <row r="157">
          <cell r="C157" t="str">
            <v>その他</v>
          </cell>
          <cell r="D157" t="str">
            <v>（労）×１６％</v>
          </cell>
          <cell r="E157" t="str">
            <v>式</v>
          </cell>
          <cell r="F157">
            <v>1</v>
          </cell>
          <cell r="G157">
            <v>0</v>
          </cell>
          <cell r="H157">
            <v>14587.2</v>
          </cell>
          <cell r="I157">
            <v>91170</v>
          </cell>
          <cell r="J157">
            <v>0</v>
          </cell>
          <cell r="K157" t="str">
            <v>×</v>
          </cell>
          <cell r="L157">
            <v>0.16</v>
          </cell>
        </row>
        <row r="159">
          <cell r="A159">
            <v>24</v>
          </cell>
          <cell r="B159" t="str">
            <v>架線</v>
          </cell>
          <cell r="C159" t="str">
            <v>弛度調整</v>
          </cell>
          <cell r="D159" t="str">
            <v>OW5.0φ・DV2.6φ</v>
          </cell>
          <cell r="E159" t="str">
            <v>式</v>
          </cell>
          <cell r="F159">
            <v>1</v>
          </cell>
          <cell r="G159">
            <v>0</v>
          </cell>
          <cell r="H159">
            <v>178422.79</v>
          </cell>
        </row>
        <row r="160">
          <cell r="C160" t="str">
            <v>弛度調整</v>
          </cell>
          <cell r="D160" t="str">
            <v>OW5.0φ</v>
          </cell>
          <cell r="E160" t="str">
            <v>km</v>
          </cell>
          <cell r="F160">
            <v>1.232</v>
          </cell>
          <cell r="G160">
            <v>141858.72</v>
          </cell>
          <cell r="H160">
            <v>174769.94</v>
          </cell>
          <cell r="I160" t="str">
            <v>一位代価18</v>
          </cell>
        </row>
        <row r="161">
          <cell r="C161" t="str">
            <v>弛度調整</v>
          </cell>
          <cell r="D161" t="str">
            <v>DV2.6φ</v>
          </cell>
          <cell r="E161" t="str">
            <v>km</v>
          </cell>
          <cell r="F161">
            <v>2.9000000000000001E-2</v>
          </cell>
          <cell r="G161">
            <v>105757.2</v>
          </cell>
          <cell r="H161">
            <v>3066.95</v>
          </cell>
          <cell r="I161" t="str">
            <v>一位代価23</v>
          </cell>
        </row>
        <row r="162">
          <cell r="C162" t="str">
            <v>バインド線</v>
          </cell>
          <cell r="D162" t="str">
            <v>IV1.6φ</v>
          </cell>
          <cell r="E162" t="str">
            <v>ｍ</v>
          </cell>
          <cell r="F162">
            <v>55.8</v>
          </cell>
          <cell r="G162">
            <v>10.5</v>
          </cell>
          <cell r="H162">
            <v>585.9</v>
          </cell>
          <cell r="I162" t="str">
            <v>物 P466・積 P479</v>
          </cell>
        </row>
        <row r="163">
          <cell r="A163">
            <v>25</v>
          </cell>
          <cell r="B163" t="str">
            <v>灯ろう・レンズ</v>
          </cell>
          <cell r="C163" t="str">
            <v>撤去</v>
          </cell>
          <cell r="D163" t="str">
            <v>375ｍｍ</v>
          </cell>
          <cell r="E163" t="str">
            <v>式</v>
          </cell>
          <cell r="F163">
            <v>1</v>
          </cell>
          <cell r="G163">
            <v>0</v>
          </cell>
          <cell r="H163">
            <v>19861.650000000001</v>
          </cell>
          <cell r="I163" t="str">
            <v>電通 P2-29</v>
          </cell>
        </row>
        <row r="164">
          <cell r="C164" t="str">
            <v>電工</v>
          </cell>
          <cell r="D164">
            <v>0</v>
          </cell>
          <cell r="E164" t="str">
            <v>人</v>
          </cell>
          <cell r="F164">
            <v>0.33</v>
          </cell>
          <cell r="G164">
            <v>16700</v>
          </cell>
          <cell r="H164">
            <v>5511</v>
          </cell>
          <cell r="I164" t="str">
            <v>長崎</v>
          </cell>
          <cell r="J164">
            <v>1.1000000000000001</v>
          </cell>
          <cell r="K164" t="str">
            <v>×</v>
          </cell>
          <cell r="L164">
            <v>0.3</v>
          </cell>
        </row>
        <row r="165">
          <cell r="C165" t="str">
            <v>普通作業員</v>
          </cell>
          <cell r="D165">
            <v>0</v>
          </cell>
          <cell r="E165" t="str">
            <v>人</v>
          </cell>
          <cell r="F165">
            <v>0.84</v>
          </cell>
          <cell r="G165">
            <v>14000</v>
          </cell>
          <cell r="H165">
            <v>11760</v>
          </cell>
          <cell r="I165" t="str">
            <v>長崎</v>
          </cell>
          <cell r="J165">
            <v>2.8</v>
          </cell>
          <cell r="K165" t="str">
            <v>×</v>
          </cell>
          <cell r="L165">
            <v>0.3</v>
          </cell>
        </row>
        <row r="166">
          <cell r="C166" t="str">
            <v>その他</v>
          </cell>
          <cell r="D166" t="str">
            <v>（労）×１５％</v>
          </cell>
          <cell r="E166" t="str">
            <v>式</v>
          </cell>
          <cell r="F166">
            <v>1</v>
          </cell>
          <cell r="G166">
            <v>0</v>
          </cell>
          <cell r="H166">
            <v>2590.65</v>
          </cell>
          <cell r="I166">
            <v>17271</v>
          </cell>
          <cell r="J166">
            <v>0</v>
          </cell>
          <cell r="K166" t="str">
            <v>×</v>
          </cell>
          <cell r="L166">
            <v>0.15</v>
          </cell>
        </row>
        <row r="168">
          <cell r="A168">
            <v>26</v>
          </cell>
          <cell r="B168" t="str">
            <v>灯ろう台</v>
          </cell>
          <cell r="C168" t="str">
            <v>撤去</v>
          </cell>
          <cell r="D168" t="str">
            <v>375ｍｍ</v>
          </cell>
          <cell r="E168" t="str">
            <v>式</v>
          </cell>
          <cell r="F168">
            <v>1</v>
          </cell>
          <cell r="G168">
            <v>0</v>
          </cell>
          <cell r="H168">
            <v>12633.9</v>
          </cell>
          <cell r="I168" t="str">
            <v>電通 P2-29</v>
          </cell>
        </row>
        <row r="169">
          <cell r="C169" t="str">
            <v>電工</v>
          </cell>
          <cell r="D169">
            <v>0</v>
          </cell>
          <cell r="E169" t="str">
            <v>人</v>
          </cell>
          <cell r="F169">
            <v>0.18</v>
          </cell>
          <cell r="G169">
            <v>16700</v>
          </cell>
          <cell r="H169">
            <v>3006</v>
          </cell>
          <cell r="I169" t="str">
            <v>長崎</v>
          </cell>
          <cell r="J169">
            <v>0.6</v>
          </cell>
          <cell r="K169" t="str">
            <v>×</v>
          </cell>
          <cell r="L169">
            <v>0.3</v>
          </cell>
        </row>
        <row r="170">
          <cell r="C170" t="str">
            <v>普通作業員</v>
          </cell>
          <cell r="D170">
            <v>0</v>
          </cell>
          <cell r="E170" t="str">
            <v>人</v>
          </cell>
          <cell r="F170">
            <v>0.56999999999999995</v>
          </cell>
          <cell r="G170">
            <v>14000</v>
          </cell>
          <cell r="H170">
            <v>7980</v>
          </cell>
          <cell r="I170" t="str">
            <v>長崎</v>
          </cell>
          <cell r="J170">
            <v>1.9</v>
          </cell>
          <cell r="K170" t="str">
            <v>×</v>
          </cell>
          <cell r="L170">
            <v>0.3</v>
          </cell>
        </row>
        <row r="171">
          <cell r="C171" t="str">
            <v>その他</v>
          </cell>
          <cell r="D171" t="str">
            <v>（労）×１５％</v>
          </cell>
          <cell r="E171" t="str">
            <v>式</v>
          </cell>
          <cell r="F171">
            <v>1</v>
          </cell>
          <cell r="G171">
            <v>0</v>
          </cell>
          <cell r="H171">
            <v>1647.9</v>
          </cell>
          <cell r="I171">
            <v>10986</v>
          </cell>
          <cell r="J171">
            <v>0</v>
          </cell>
          <cell r="K171" t="str">
            <v>×</v>
          </cell>
          <cell r="L171">
            <v>0.15</v>
          </cell>
        </row>
        <row r="173">
          <cell r="A173">
            <v>27</v>
          </cell>
          <cell r="B173" t="str">
            <v>管制器</v>
          </cell>
          <cell r="C173" t="str">
            <v>撤去</v>
          </cell>
          <cell r="D173" t="str">
            <v>LD-Ⅱ</v>
          </cell>
          <cell r="E173" t="str">
            <v>台</v>
          </cell>
          <cell r="F173">
            <v>1</v>
          </cell>
          <cell r="G173">
            <v>0</v>
          </cell>
          <cell r="H173">
            <v>9904.9500000000007</v>
          </cell>
          <cell r="I173" t="str">
            <v>電通 P2-29</v>
          </cell>
        </row>
        <row r="174">
          <cell r="C174" t="str">
            <v>電工</v>
          </cell>
          <cell r="D174">
            <v>0</v>
          </cell>
          <cell r="E174" t="str">
            <v>人</v>
          </cell>
          <cell r="F174">
            <v>0.39</v>
          </cell>
          <cell r="G174">
            <v>16700</v>
          </cell>
          <cell r="H174">
            <v>6513</v>
          </cell>
          <cell r="I174" t="str">
            <v>長崎</v>
          </cell>
          <cell r="J174">
            <v>1.3</v>
          </cell>
          <cell r="K174" t="str">
            <v>×</v>
          </cell>
          <cell r="L174">
            <v>0.3</v>
          </cell>
        </row>
        <row r="175">
          <cell r="C175" t="str">
            <v>普通作業員</v>
          </cell>
          <cell r="D175">
            <v>0</v>
          </cell>
          <cell r="E175" t="str">
            <v>人</v>
          </cell>
          <cell r="F175">
            <v>0.15</v>
          </cell>
          <cell r="G175">
            <v>14000</v>
          </cell>
          <cell r="H175">
            <v>2100</v>
          </cell>
          <cell r="I175" t="str">
            <v>長崎</v>
          </cell>
          <cell r="J175">
            <v>0.5</v>
          </cell>
          <cell r="K175" t="str">
            <v>×</v>
          </cell>
          <cell r="L175">
            <v>0.3</v>
          </cell>
        </row>
        <row r="176">
          <cell r="C176" t="str">
            <v>その他</v>
          </cell>
          <cell r="D176" t="str">
            <v>（労）×１５％</v>
          </cell>
          <cell r="E176" t="str">
            <v>式</v>
          </cell>
          <cell r="F176">
            <v>1</v>
          </cell>
          <cell r="G176">
            <v>0</v>
          </cell>
          <cell r="H176">
            <v>1291.95</v>
          </cell>
          <cell r="I176">
            <v>8613</v>
          </cell>
          <cell r="J176">
            <v>0</v>
          </cell>
          <cell r="K176" t="str">
            <v>×</v>
          </cell>
          <cell r="L176">
            <v>0.15</v>
          </cell>
        </row>
        <row r="178">
          <cell r="A178">
            <v>28</v>
          </cell>
          <cell r="B178" t="str">
            <v>空気電池</v>
          </cell>
          <cell r="C178" t="str">
            <v>撤去</v>
          </cell>
          <cell r="D178" t="str">
            <v>AWZ-2000N</v>
          </cell>
          <cell r="E178" t="str">
            <v>組</v>
          </cell>
          <cell r="F178">
            <v>1</v>
          </cell>
          <cell r="G178">
            <v>0</v>
          </cell>
          <cell r="H178">
            <v>5720.67</v>
          </cell>
          <cell r="I178" t="str">
            <v>電通 P2-30</v>
          </cell>
        </row>
        <row r="179">
          <cell r="C179" t="str">
            <v>電工</v>
          </cell>
          <cell r="D179">
            <v>0</v>
          </cell>
          <cell r="E179" t="str">
            <v>人</v>
          </cell>
          <cell r="F179">
            <v>0.23499999999999999</v>
          </cell>
          <cell r="G179">
            <v>16700</v>
          </cell>
          <cell r="H179">
            <v>3924.5</v>
          </cell>
          <cell r="I179" t="str">
            <v>長崎</v>
          </cell>
          <cell r="J179">
            <v>0.47</v>
          </cell>
          <cell r="K179" t="str">
            <v>×</v>
          </cell>
          <cell r="L179">
            <v>0.5</v>
          </cell>
        </row>
        <row r="180">
          <cell r="C180" t="str">
            <v>普通作業員</v>
          </cell>
          <cell r="D180">
            <v>0</v>
          </cell>
          <cell r="E180" t="str">
            <v>人</v>
          </cell>
          <cell r="F180">
            <v>7.4999999999999997E-2</v>
          </cell>
          <cell r="G180">
            <v>14000</v>
          </cell>
          <cell r="H180">
            <v>1050</v>
          </cell>
          <cell r="I180" t="str">
            <v>長崎</v>
          </cell>
          <cell r="J180">
            <v>0.15</v>
          </cell>
          <cell r="K180" t="str">
            <v>×</v>
          </cell>
          <cell r="L180">
            <v>0.5</v>
          </cell>
        </row>
        <row r="181">
          <cell r="C181" t="str">
            <v>その他</v>
          </cell>
          <cell r="D181" t="str">
            <v>（労）×１５％</v>
          </cell>
          <cell r="E181" t="str">
            <v>式</v>
          </cell>
          <cell r="F181">
            <v>1</v>
          </cell>
          <cell r="G181">
            <v>0</v>
          </cell>
          <cell r="H181">
            <v>746.17</v>
          </cell>
          <cell r="I181">
            <v>4974.5</v>
          </cell>
          <cell r="J181">
            <v>0</v>
          </cell>
          <cell r="K181" t="str">
            <v>×</v>
          </cell>
          <cell r="L181">
            <v>0.15</v>
          </cell>
        </row>
        <row r="186">
          <cell r="A186">
            <v>29</v>
          </cell>
          <cell r="B186" t="str">
            <v>灯ろう・レンズ</v>
          </cell>
          <cell r="C186" t="str">
            <v>撤去</v>
          </cell>
          <cell r="D186" t="str">
            <v>300ｍｍ</v>
          </cell>
          <cell r="E186" t="str">
            <v>式</v>
          </cell>
          <cell r="F186">
            <v>1</v>
          </cell>
          <cell r="G186">
            <v>0</v>
          </cell>
          <cell r="H186">
            <v>17836.5</v>
          </cell>
          <cell r="I186" t="str">
            <v>電通 P2-29</v>
          </cell>
        </row>
        <row r="187">
          <cell r="C187" t="str">
            <v>電工</v>
          </cell>
          <cell r="D187">
            <v>0</v>
          </cell>
          <cell r="E187" t="str">
            <v>人</v>
          </cell>
          <cell r="F187">
            <v>0.3</v>
          </cell>
          <cell r="G187">
            <v>16700</v>
          </cell>
          <cell r="H187">
            <v>5010</v>
          </cell>
          <cell r="I187" t="str">
            <v>長崎</v>
          </cell>
          <cell r="J187">
            <v>1</v>
          </cell>
          <cell r="K187" t="str">
            <v>×</v>
          </cell>
          <cell r="L187">
            <v>0.3</v>
          </cell>
        </row>
        <row r="188">
          <cell r="C188" t="str">
            <v>普通作業員</v>
          </cell>
          <cell r="D188">
            <v>0</v>
          </cell>
          <cell r="E188" t="str">
            <v>人</v>
          </cell>
          <cell r="F188">
            <v>0.75</v>
          </cell>
          <cell r="G188">
            <v>14000</v>
          </cell>
          <cell r="H188">
            <v>10500</v>
          </cell>
          <cell r="I188" t="str">
            <v>長崎</v>
          </cell>
          <cell r="J188">
            <v>2.5</v>
          </cell>
          <cell r="K188" t="str">
            <v>×</v>
          </cell>
          <cell r="L188">
            <v>0.3</v>
          </cell>
        </row>
        <row r="189">
          <cell r="C189" t="str">
            <v>その他</v>
          </cell>
          <cell r="D189" t="str">
            <v>（労）×１５％</v>
          </cell>
          <cell r="E189" t="str">
            <v>式</v>
          </cell>
          <cell r="F189">
            <v>1</v>
          </cell>
          <cell r="G189">
            <v>0</v>
          </cell>
          <cell r="H189">
            <v>2326.5</v>
          </cell>
          <cell r="I189">
            <v>15510</v>
          </cell>
          <cell r="J189">
            <v>0</v>
          </cell>
          <cell r="K189" t="str">
            <v>×</v>
          </cell>
          <cell r="L189">
            <v>0.15</v>
          </cell>
        </row>
        <row r="191">
          <cell r="A191">
            <v>30</v>
          </cell>
          <cell r="B191" t="str">
            <v>灯ろう・レンズ</v>
          </cell>
          <cell r="C191" t="str">
            <v>撤去</v>
          </cell>
          <cell r="D191" t="str">
            <v>300ｍｍ</v>
          </cell>
          <cell r="E191" t="str">
            <v>式</v>
          </cell>
          <cell r="F191">
            <v>1</v>
          </cell>
          <cell r="G191">
            <v>0</v>
          </cell>
          <cell r="H191">
            <v>29727.5</v>
          </cell>
          <cell r="I191" t="str">
            <v>電通 P2-29</v>
          </cell>
        </row>
        <row r="192">
          <cell r="C192" t="str">
            <v>電工</v>
          </cell>
          <cell r="D192">
            <v>0</v>
          </cell>
          <cell r="E192" t="str">
            <v>人</v>
          </cell>
          <cell r="F192">
            <v>0.5</v>
          </cell>
          <cell r="G192">
            <v>16700</v>
          </cell>
          <cell r="H192">
            <v>8350</v>
          </cell>
          <cell r="I192" t="str">
            <v>長崎</v>
          </cell>
          <cell r="J192">
            <v>1</v>
          </cell>
          <cell r="K192" t="str">
            <v>×</v>
          </cell>
          <cell r="L192">
            <v>0.5</v>
          </cell>
        </row>
        <row r="193">
          <cell r="C193" t="str">
            <v>普通作業員</v>
          </cell>
          <cell r="D193">
            <v>0</v>
          </cell>
          <cell r="E193" t="str">
            <v>人</v>
          </cell>
          <cell r="F193">
            <v>1.25</v>
          </cell>
          <cell r="G193">
            <v>14000</v>
          </cell>
          <cell r="H193">
            <v>17500</v>
          </cell>
          <cell r="I193" t="str">
            <v>長崎</v>
          </cell>
          <cell r="J193">
            <v>2.5</v>
          </cell>
          <cell r="K193" t="str">
            <v>×</v>
          </cell>
          <cell r="L193">
            <v>0.5</v>
          </cell>
        </row>
        <row r="194">
          <cell r="C194" t="str">
            <v>その他</v>
          </cell>
          <cell r="D194" t="str">
            <v>（労）×１５％</v>
          </cell>
          <cell r="E194" t="str">
            <v>式</v>
          </cell>
          <cell r="F194">
            <v>1</v>
          </cell>
          <cell r="G194">
            <v>0</v>
          </cell>
          <cell r="H194">
            <v>3877.5</v>
          </cell>
          <cell r="I194">
            <v>25850</v>
          </cell>
          <cell r="J194">
            <v>0</v>
          </cell>
          <cell r="K194" t="str">
            <v>×</v>
          </cell>
          <cell r="L194">
            <v>0.15</v>
          </cell>
        </row>
        <row r="196">
          <cell r="A196">
            <v>31</v>
          </cell>
          <cell r="B196" t="str">
            <v>灯ろう台</v>
          </cell>
          <cell r="C196" t="str">
            <v>撤去</v>
          </cell>
          <cell r="D196" t="str">
            <v>300ｍｍ</v>
          </cell>
          <cell r="E196" t="str">
            <v>個</v>
          </cell>
          <cell r="F196">
            <v>1</v>
          </cell>
          <cell r="G196">
            <v>0</v>
          </cell>
          <cell r="H196">
            <v>10125.75</v>
          </cell>
          <cell r="I196" t="str">
            <v>電通 P2-29</v>
          </cell>
        </row>
        <row r="197">
          <cell r="C197" t="str">
            <v>電工</v>
          </cell>
          <cell r="D197">
            <v>0</v>
          </cell>
          <cell r="E197" t="str">
            <v>人</v>
          </cell>
          <cell r="F197">
            <v>0.15</v>
          </cell>
          <cell r="G197">
            <v>16700</v>
          </cell>
          <cell r="H197">
            <v>2505</v>
          </cell>
          <cell r="I197" t="str">
            <v>長崎</v>
          </cell>
          <cell r="J197">
            <v>0.5</v>
          </cell>
          <cell r="K197" t="str">
            <v>×</v>
          </cell>
          <cell r="L197">
            <v>0.3</v>
          </cell>
        </row>
        <row r="198">
          <cell r="C198" t="str">
            <v>普通作業員</v>
          </cell>
          <cell r="D198">
            <v>0</v>
          </cell>
          <cell r="E198" t="str">
            <v>人</v>
          </cell>
          <cell r="F198">
            <v>0.45</v>
          </cell>
          <cell r="G198">
            <v>14000</v>
          </cell>
          <cell r="H198">
            <v>6300</v>
          </cell>
          <cell r="I198" t="str">
            <v>長崎</v>
          </cell>
          <cell r="J198">
            <v>1.5</v>
          </cell>
          <cell r="K198" t="str">
            <v>×</v>
          </cell>
          <cell r="L198">
            <v>0.3</v>
          </cell>
        </row>
        <row r="199">
          <cell r="C199" t="str">
            <v>その他</v>
          </cell>
          <cell r="D199" t="str">
            <v>（労）×１５％</v>
          </cell>
          <cell r="E199" t="str">
            <v>式</v>
          </cell>
          <cell r="F199">
            <v>1</v>
          </cell>
          <cell r="G199">
            <v>0</v>
          </cell>
          <cell r="H199">
            <v>1320.75</v>
          </cell>
          <cell r="I199">
            <v>8805</v>
          </cell>
          <cell r="J199">
            <v>0</v>
          </cell>
          <cell r="K199" t="str">
            <v>×</v>
          </cell>
          <cell r="L199">
            <v>0.15</v>
          </cell>
        </row>
        <row r="201">
          <cell r="A201">
            <v>32</v>
          </cell>
          <cell r="B201" t="str">
            <v>電線管</v>
          </cell>
          <cell r="C201" t="str">
            <v>撤去</v>
          </cell>
          <cell r="D201" t="str">
            <v>VE16</v>
          </cell>
          <cell r="E201" t="str">
            <v>ｍ</v>
          </cell>
          <cell r="F201">
            <v>1</v>
          </cell>
          <cell r="G201">
            <v>0</v>
          </cell>
          <cell r="H201">
            <v>192.05</v>
          </cell>
          <cell r="I201" t="str">
            <v>建 P578</v>
          </cell>
        </row>
        <row r="202">
          <cell r="C202" t="str">
            <v>電工</v>
          </cell>
          <cell r="D202">
            <v>0</v>
          </cell>
          <cell r="E202" t="str">
            <v>人</v>
          </cell>
          <cell r="F202">
            <v>0.01</v>
          </cell>
          <cell r="G202">
            <v>16700</v>
          </cell>
          <cell r="H202">
            <v>167</v>
          </cell>
          <cell r="I202" t="str">
            <v>長崎</v>
          </cell>
          <cell r="J202">
            <v>4.3999999999999997E-2</v>
          </cell>
          <cell r="K202" t="str">
            <v>×</v>
          </cell>
          <cell r="L202">
            <v>1.2</v>
          </cell>
          <cell r="M202" t="str">
            <v>×</v>
          </cell>
          <cell r="N202">
            <v>0.2</v>
          </cell>
        </row>
        <row r="203">
          <cell r="C203" t="str">
            <v>その他</v>
          </cell>
          <cell r="D203" t="str">
            <v>（労）×１５％</v>
          </cell>
          <cell r="E203" t="str">
            <v>式</v>
          </cell>
          <cell r="F203">
            <v>1</v>
          </cell>
          <cell r="G203">
            <v>0</v>
          </cell>
          <cell r="H203">
            <v>25.05</v>
          </cell>
          <cell r="I203">
            <v>167</v>
          </cell>
          <cell r="J203">
            <v>0</v>
          </cell>
          <cell r="K203" t="str">
            <v>×</v>
          </cell>
          <cell r="L203">
            <v>0.15</v>
          </cell>
        </row>
        <row r="205">
          <cell r="A205">
            <v>33</v>
          </cell>
          <cell r="B205" t="str">
            <v>電線</v>
          </cell>
          <cell r="C205" t="str">
            <v>撤去</v>
          </cell>
          <cell r="D205" t="str">
            <v>2RNCT5.5sq×2C</v>
          </cell>
          <cell r="E205" t="str">
            <v>ｍ</v>
          </cell>
          <cell r="F205">
            <v>1</v>
          </cell>
          <cell r="G205">
            <v>0</v>
          </cell>
          <cell r="H205">
            <v>76.819999999999993</v>
          </cell>
          <cell r="I205" t="str">
            <v>建 P206</v>
          </cell>
        </row>
        <row r="206">
          <cell r="C206" t="str">
            <v>電工</v>
          </cell>
          <cell r="D206">
            <v>0</v>
          </cell>
          <cell r="E206" t="str">
            <v>人</v>
          </cell>
          <cell r="F206">
            <v>4.0000000000000001E-3</v>
          </cell>
          <cell r="G206">
            <v>16700</v>
          </cell>
          <cell r="H206">
            <v>66.8</v>
          </cell>
          <cell r="I206" t="str">
            <v>長崎</v>
          </cell>
          <cell r="J206">
            <v>2.1000000000000001E-2</v>
          </cell>
          <cell r="K206" t="str">
            <v>×</v>
          </cell>
          <cell r="L206">
            <v>0.2</v>
          </cell>
        </row>
        <row r="207">
          <cell r="C207" t="str">
            <v>その他</v>
          </cell>
          <cell r="D207" t="str">
            <v>（労）×１５％</v>
          </cell>
          <cell r="E207" t="str">
            <v>式</v>
          </cell>
          <cell r="F207">
            <v>1</v>
          </cell>
          <cell r="G207">
            <v>0</v>
          </cell>
          <cell r="H207">
            <v>10.02</v>
          </cell>
          <cell r="I207">
            <v>66.8</v>
          </cell>
          <cell r="J207">
            <v>0</v>
          </cell>
          <cell r="K207" t="str">
            <v>×</v>
          </cell>
          <cell r="L207">
            <v>0.15</v>
          </cell>
        </row>
        <row r="209">
          <cell r="A209">
            <v>34</v>
          </cell>
          <cell r="B209" t="str">
            <v>電線</v>
          </cell>
          <cell r="C209" t="str">
            <v>撤去</v>
          </cell>
          <cell r="D209" t="str">
            <v>VSRF2.0sq×2C</v>
          </cell>
          <cell r="E209" t="str">
            <v>ｍ</v>
          </cell>
          <cell r="F209">
            <v>1</v>
          </cell>
          <cell r="G209">
            <v>0</v>
          </cell>
          <cell r="H209">
            <v>38.409999999999997</v>
          </cell>
          <cell r="I209" t="str">
            <v>建 P206</v>
          </cell>
        </row>
        <row r="210">
          <cell r="C210" t="str">
            <v>電工</v>
          </cell>
          <cell r="D210">
            <v>0</v>
          </cell>
          <cell r="E210" t="str">
            <v>人</v>
          </cell>
          <cell r="F210">
            <v>2E-3</v>
          </cell>
          <cell r="G210">
            <v>16700</v>
          </cell>
          <cell r="H210">
            <v>33.4</v>
          </cell>
          <cell r="I210" t="str">
            <v>長崎</v>
          </cell>
          <cell r="J210">
            <v>1.2999999999999999E-2</v>
          </cell>
          <cell r="K210" t="str">
            <v>×</v>
          </cell>
          <cell r="L210">
            <v>0.2</v>
          </cell>
        </row>
        <row r="211">
          <cell r="C211" t="str">
            <v>その他</v>
          </cell>
          <cell r="D211" t="str">
            <v>（労）×１５％</v>
          </cell>
          <cell r="E211" t="str">
            <v>式</v>
          </cell>
          <cell r="F211">
            <v>1</v>
          </cell>
          <cell r="G211">
            <v>0</v>
          </cell>
          <cell r="H211">
            <v>5.01</v>
          </cell>
          <cell r="I211">
            <v>33.4</v>
          </cell>
          <cell r="J211">
            <v>0</v>
          </cell>
          <cell r="K211" t="str">
            <v>×</v>
          </cell>
          <cell r="L211">
            <v>0.15</v>
          </cell>
        </row>
        <row r="213">
          <cell r="A213">
            <v>35</v>
          </cell>
          <cell r="B213" t="str">
            <v>電線管</v>
          </cell>
          <cell r="C213" t="str">
            <v>撤去</v>
          </cell>
          <cell r="D213" t="str">
            <v>VE22</v>
          </cell>
          <cell r="E213" t="str">
            <v>ｍ</v>
          </cell>
          <cell r="F213">
            <v>1</v>
          </cell>
          <cell r="G213">
            <v>0</v>
          </cell>
          <cell r="H213">
            <v>230.46</v>
          </cell>
          <cell r="I213" t="str">
            <v>建 P578</v>
          </cell>
        </row>
        <row r="214">
          <cell r="C214" t="str">
            <v>電工</v>
          </cell>
          <cell r="D214">
            <v>0</v>
          </cell>
          <cell r="E214" t="str">
            <v>人</v>
          </cell>
          <cell r="F214">
            <v>1.2E-2</v>
          </cell>
          <cell r="G214">
            <v>16700</v>
          </cell>
          <cell r="H214">
            <v>200.4</v>
          </cell>
          <cell r="I214" t="str">
            <v>長崎</v>
          </cell>
          <cell r="J214">
            <v>5.3999999999999999E-2</v>
          </cell>
          <cell r="K214" t="str">
            <v>×</v>
          </cell>
          <cell r="L214">
            <v>1.2</v>
          </cell>
          <cell r="M214" t="str">
            <v>×</v>
          </cell>
          <cell r="N214">
            <v>0.2</v>
          </cell>
        </row>
        <row r="215">
          <cell r="C215" t="str">
            <v>その他</v>
          </cell>
          <cell r="D215" t="str">
            <v>（労）×１５％</v>
          </cell>
          <cell r="E215" t="str">
            <v>式</v>
          </cell>
          <cell r="F215">
            <v>1</v>
          </cell>
          <cell r="G215">
            <v>0</v>
          </cell>
          <cell r="H215">
            <v>30.06</v>
          </cell>
          <cell r="I215">
            <v>200.4</v>
          </cell>
          <cell r="J215">
            <v>0</v>
          </cell>
          <cell r="K215" t="str">
            <v>×</v>
          </cell>
          <cell r="L215">
            <v>0.15</v>
          </cell>
        </row>
        <row r="217">
          <cell r="A217">
            <v>36</v>
          </cell>
          <cell r="B217" t="str">
            <v>電線</v>
          </cell>
          <cell r="C217" t="str">
            <v>撤去</v>
          </cell>
          <cell r="D217" t="str">
            <v>VVR8.0sq×2C</v>
          </cell>
          <cell r="E217" t="str">
            <v>ｍ</v>
          </cell>
          <cell r="F217">
            <v>1</v>
          </cell>
          <cell r="G217">
            <v>0</v>
          </cell>
          <cell r="H217">
            <v>76.819999999999993</v>
          </cell>
          <cell r="I217" t="str">
            <v>建 P206</v>
          </cell>
        </row>
        <row r="218">
          <cell r="C218" t="str">
            <v>電工</v>
          </cell>
          <cell r="D218">
            <v>0</v>
          </cell>
          <cell r="E218" t="str">
            <v>人</v>
          </cell>
          <cell r="F218">
            <v>4.0000000000000001E-3</v>
          </cell>
          <cell r="G218">
            <v>16700</v>
          </cell>
          <cell r="H218">
            <v>66.8</v>
          </cell>
          <cell r="I218" t="str">
            <v>長崎</v>
          </cell>
          <cell r="J218">
            <v>2.3E-2</v>
          </cell>
          <cell r="K218" t="str">
            <v>×</v>
          </cell>
          <cell r="L218">
            <v>0.2</v>
          </cell>
        </row>
        <row r="219">
          <cell r="C219" t="str">
            <v>その他</v>
          </cell>
          <cell r="D219" t="str">
            <v>（労）×１５％</v>
          </cell>
          <cell r="E219" t="str">
            <v>式</v>
          </cell>
          <cell r="F219">
            <v>1</v>
          </cell>
          <cell r="G219">
            <v>0</v>
          </cell>
          <cell r="H219">
            <v>10.02</v>
          </cell>
          <cell r="I219">
            <v>66.8</v>
          </cell>
          <cell r="J219">
            <v>0</v>
          </cell>
          <cell r="K219" t="str">
            <v>×</v>
          </cell>
          <cell r="L219">
            <v>0.15</v>
          </cell>
        </row>
        <row r="221">
          <cell r="A221">
            <v>37</v>
          </cell>
          <cell r="B221" t="str">
            <v>碍子</v>
          </cell>
          <cell r="C221" t="str">
            <v>撤去</v>
          </cell>
          <cell r="D221" t="str">
            <v>低圧引留</v>
          </cell>
          <cell r="E221" t="str">
            <v>個</v>
          </cell>
          <cell r="F221">
            <v>1</v>
          </cell>
          <cell r="G221">
            <v>0</v>
          </cell>
          <cell r="H221">
            <v>564.88</v>
          </cell>
          <cell r="I221" t="str">
            <v>電通 P2-17</v>
          </cell>
        </row>
        <row r="222">
          <cell r="C222" t="str">
            <v>電工</v>
          </cell>
          <cell r="D222">
            <v>0</v>
          </cell>
          <cell r="E222" t="str">
            <v>人</v>
          </cell>
          <cell r="F222">
            <v>1.6E-2</v>
          </cell>
          <cell r="G222">
            <v>16700</v>
          </cell>
          <cell r="H222">
            <v>267.2</v>
          </cell>
          <cell r="I222" t="str">
            <v>長崎</v>
          </cell>
          <cell r="J222">
            <v>0.02</v>
          </cell>
          <cell r="K222" t="str">
            <v>×</v>
          </cell>
          <cell r="L222">
            <v>0.8</v>
          </cell>
        </row>
        <row r="223">
          <cell r="C223" t="str">
            <v>普通作業員</v>
          </cell>
          <cell r="D223">
            <v>0</v>
          </cell>
          <cell r="E223" t="str">
            <v>人</v>
          </cell>
          <cell r="F223">
            <v>1.6E-2</v>
          </cell>
          <cell r="G223">
            <v>14000</v>
          </cell>
          <cell r="H223">
            <v>224</v>
          </cell>
          <cell r="I223" t="str">
            <v>長崎</v>
          </cell>
          <cell r="J223">
            <v>0.02</v>
          </cell>
          <cell r="K223" t="str">
            <v>×</v>
          </cell>
          <cell r="L223">
            <v>0.8</v>
          </cell>
        </row>
        <row r="224">
          <cell r="C224" t="str">
            <v>その他</v>
          </cell>
          <cell r="D224" t="str">
            <v>（労）×１５％</v>
          </cell>
          <cell r="E224" t="str">
            <v>式</v>
          </cell>
          <cell r="F224">
            <v>1</v>
          </cell>
          <cell r="G224">
            <v>0</v>
          </cell>
          <cell r="H224">
            <v>73.680000000000007</v>
          </cell>
          <cell r="I224">
            <v>491.2</v>
          </cell>
          <cell r="J224">
            <v>0</v>
          </cell>
          <cell r="K224" t="str">
            <v>×</v>
          </cell>
          <cell r="L224">
            <v>0.15</v>
          </cell>
        </row>
        <row r="226">
          <cell r="A226">
            <v>38</v>
          </cell>
          <cell r="B226" t="str">
            <v>ライトバン</v>
          </cell>
          <cell r="C226" t="str">
            <v>2000CC 94ps</v>
          </cell>
          <cell r="D226">
            <v>0</v>
          </cell>
          <cell r="E226" t="str">
            <v>日</v>
          </cell>
          <cell r="F226">
            <v>1</v>
          </cell>
          <cell r="G226">
            <v>0</v>
          </cell>
          <cell r="H226">
            <v>3767.13</v>
          </cell>
          <cell r="I226" t="str">
            <v>単 P53</v>
          </cell>
        </row>
        <row r="227">
          <cell r="C227" t="str">
            <v>主燃料</v>
          </cell>
          <cell r="D227" t="str">
            <v>ガソリン</v>
          </cell>
          <cell r="E227" t="str">
            <v>㍑</v>
          </cell>
          <cell r="F227">
            <v>3.5</v>
          </cell>
          <cell r="G227">
            <v>100</v>
          </cell>
          <cell r="H227">
            <v>350</v>
          </cell>
          <cell r="I227" t="str">
            <v>県Ⅰ-1（長崎）・（大瀬戸）</v>
          </cell>
        </row>
        <row r="228">
          <cell r="C228" t="str">
            <v>一般運転手</v>
          </cell>
          <cell r="D228">
            <v>0</v>
          </cell>
          <cell r="E228" t="str">
            <v>人</v>
          </cell>
          <cell r="F228">
            <v>0.125</v>
          </cell>
          <cell r="G228">
            <v>16900</v>
          </cell>
          <cell r="H228">
            <v>2112.5</v>
          </cell>
          <cell r="I228" t="str">
            <v>長崎</v>
          </cell>
        </row>
        <row r="229">
          <cell r="C229" t="str">
            <v>損料</v>
          </cell>
          <cell r="D229" t="str">
            <v>運転</v>
          </cell>
          <cell r="E229" t="str">
            <v>時間</v>
          </cell>
          <cell r="F229">
            <v>1</v>
          </cell>
          <cell r="G229">
            <v>230</v>
          </cell>
          <cell r="H229">
            <v>230</v>
          </cell>
          <cell r="I229" t="str">
            <v>損機178</v>
          </cell>
        </row>
        <row r="230">
          <cell r="C230" t="str">
            <v>損料</v>
          </cell>
          <cell r="D230" t="str">
            <v>供用</v>
          </cell>
          <cell r="E230" t="str">
            <v>日</v>
          </cell>
          <cell r="F230">
            <v>1.1299999999999999</v>
          </cell>
          <cell r="G230">
            <v>951</v>
          </cell>
          <cell r="H230">
            <v>1074.6300000000001</v>
          </cell>
          <cell r="I230" t="str">
            <v>損機178</v>
          </cell>
        </row>
        <row r="232">
          <cell r="A232">
            <v>39</v>
          </cell>
          <cell r="B232" t="str">
            <v>交通船</v>
          </cell>
          <cell r="C232" t="str">
            <v>鋼D 50PS 4.9t</v>
          </cell>
          <cell r="D232">
            <v>0</v>
          </cell>
          <cell r="E232" t="str">
            <v>日</v>
          </cell>
          <cell r="F232">
            <v>1</v>
          </cell>
          <cell r="G232">
            <v>0</v>
          </cell>
          <cell r="H232">
            <v>63539.5</v>
          </cell>
          <cell r="I232" t="str">
            <v>単 P50</v>
          </cell>
        </row>
        <row r="233">
          <cell r="C233" t="str">
            <v>主燃料</v>
          </cell>
          <cell r="D233" t="str">
            <v>重油A</v>
          </cell>
          <cell r="E233" t="str">
            <v>㍑</v>
          </cell>
          <cell r="F233">
            <v>45</v>
          </cell>
          <cell r="G233">
            <v>32</v>
          </cell>
          <cell r="H233">
            <v>1440</v>
          </cell>
          <cell r="I233" t="str">
            <v>県Ⅰ-1（長崎）</v>
          </cell>
        </row>
        <row r="234">
          <cell r="C234" t="str">
            <v>高級船員</v>
          </cell>
          <cell r="D234">
            <v>0</v>
          </cell>
          <cell r="E234" t="str">
            <v>人</v>
          </cell>
          <cell r="F234">
            <v>1.2</v>
          </cell>
          <cell r="G234">
            <v>26200</v>
          </cell>
          <cell r="H234">
            <v>31440</v>
          </cell>
          <cell r="I234" t="str">
            <v>長崎</v>
          </cell>
          <cell r="J234">
            <v>0</v>
          </cell>
          <cell r="K234" t="str">
            <v>β＝1.2</v>
          </cell>
        </row>
        <row r="235">
          <cell r="C235" t="str">
            <v>普通船員</v>
          </cell>
          <cell r="D235">
            <v>0</v>
          </cell>
          <cell r="E235" t="str">
            <v>人</v>
          </cell>
          <cell r="F235">
            <v>1.2</v>
          </cell>
          <cell r="G235">
            <v>19100</v>
          </cell>
          <cell r="H235">
            <v>22920</v>
          </cell>
          <cell r="I235" t="str">
            <v>長崎</v>
          </cell>
          <cell r="J235">
            <v>0</v>
          </cell>
          <cell r="K235" t="str">
            <v>β＝1.2</v>
          </cell>
        </row>
        <row r="236">
          <cell r="C236" t="str">
            <v>損料</v>
          </cell>
          <cell r="D236" t="str">
            <v>運転</v>
          </cell>
          <cell r="E236" t="str">
            <v>日</v>
          </cell>
          <cell r="F236">
            <v>1</v>
          </cell>
          <cell r="G236">
            <v>2740</v>
          </cell>
          <cell r="H236">
            <v>2740</v>
          </cell>
          <cell r="I236" t="str">
            <v>損船13</v>
          </cell>
        </row>
        <row r="237">
          <cell r="C237" t="str">
            <v>損料</v>
          </cell>
          <cell r="D237" t="str">
            <v>供用</v>
          </cell>
          <cell r="E237" t="str">
            <v>日</v>
          </cell>
          <cell r="F237">
            <v>1.65</v>
          </cell>
          <cell r="G237">
            <v>3030</v>
          </cell>
          <cell r="H237">
            <v>4999.5</v>
          </cell>
          <cell r="I237" t="str">
            <v>損船13</v>
          </cell>
          <cell r="J237">
            <v>0</v>
          </cell>
          <cell r="K237" t="str">
            <v>α＝1.65</v>
          </cell>
        </row>
        <row r="239">
          <cell r="A239">
            <v>40</v>
          </cell>
          <cell r="B239" t="str">
            <v>交通船</v>
          </cell>
          <cell r="C239" t="str">
            <v>船外機船</v>
          </cell>
          <cell r="D239">
            <v>0</v>
          </cell>
          <cell r="E239" t="str">
            <v>日</v>
          </cell>
          <cell r="F239">
            <v>1</v>
          </cell>
          <cell r="G239">
            <v>0</v>
          </cell>
          <cell r="H239">
            <v>28270.05</v>
          </cell>
          <cell r="I239" t="str">
            <v>単 P51</v>
          </cell>
        </row>
        <row r="240">
          <cell r="C240" t="str">
            <v>主燃料</v>
          </cell>
          <cell r="D240" t="str">
            <v>ガソリン</v>
          </cell>
          <cell r="E240" t="str">
            <v>㍑</v>
          </cell>
          <cell r="F240">
            <v>38</v>
          </cell>
          <cell r="G240">
            <v>100</v>
          </cell>
          <cell r="H240">
            <v>3800</v>
          </cell>
          <cell r="I240" t="str">
            <v>県Ⅰ-1（長崎）</v>
          </cell>
        </row>
        <row r="241">
          <cell r="C241" t="str">
            <v>普通船員</v>
          </cell>
          <cell r="D241">
            <v>0</v>
          </cell>
          <cell r="E241" t="str">
            <v>人</v>
          </cell>
          <cell r="F241">
            <v>1.2</v>
          </cell>
          <cell r="G241">
            <v>19100</v>
          </cell>
          <cell r="H241">
            <v>22920</v>
          </cell>
          <cell r="I241" t="str">
            <v>長崎</v>
          </cell>
          <cell r="J241">
            <v>0</v>
          </cell>
          <cell r="K241" t="str">
            <v>β＝1.2</v>
          </cell>
        </row>
        <row r="242">
          <cell r="C242" t="str">
            <v>損料</v>
          </cell>
          <cell r="D242" t="str">
            <v>運転</v>
          </cell>
          <cell r="E242" t="str">
            <v>日</v>
          </cell>
          <cell r="F242">
            <v>1</v>
          </cell>
          <cell r="G242">
            <v>466</v>
          </cell>
          <cell r="H242">
            <v>466</v>
          </cell>
          <cell r="I242" t="str">
            <v>損運3</v>
          </cell>
        </row>
        <row r="243">
          <cell r="C243" t="str">
            <v>損料</v>
          </cell>
          <cell r="D243" t="str">
            <v>供用</v>
          </cell>
          <cell r="E243" t="str">
            <v>日</v>
          </cell>
          <cell r="F243">
            <v>1.65</v>
          </cell>
          <cell r="G243">
            <v>657</v>
          </cell>
          <cell r="H243">
            <v>1084.05</v>
          </cell>
          <cell r="I243" t="str">
            <v>損運3</v>
          </cell>
          <cell r="J243">
            <v>0</v>
          </cell>
          <cell r="K243" t="str">
            <v>α＝1.65</v>
          </cell>
        </row>
        <row r="245">
          <cell r="A245">
            <v>41</v>
          </cell>
          <cell r="B245" t="str">
            <v>交通船</v>
          </cell>
          <cell r="C245" t="str">
            <v>船外機船</v>
          </cell>
          <cell r="D245">
            <v>0</v>
          </cell>
          <cell r="E245" t="str">
            <v>日</v>
          </cell>
          <cell r="F245">
            <v>1</v>
          </cell>
          <cell r="G245">
            <v>0</v>
          </cell>
          <cell r="H245">
            <v>30278.6</v>
          </cell>
          <cell r="I245" t="str">
            <v>単 P51</v>
          </cell>
          <cell r="J245">
            <v>0</v>
          </cell>
          <cell r="K245" t="str">
            <v>長崎港</v>
          </cell>
        </row>
        <row r="246">
          <cell r="C246" t="str">
            <v>主燃料</v>
          </cell>
          <cell r="D246" t="str">
            <v>ガソリン</v>
          </cell>
          <cell r="E246" t="str">
            <v>㍑</v>
          </cell>
          <cell r="F246">
            <v>38</v>
          </cell>
          <cell r="G246">
            <v>100</v>
          </cell>
          <cell r="H246">
            <v>3800</v>
          </cell>
          <cell r="I246" t="str">
            <v>県Ⅰ-1（長崎）</v>
          </cell>
        </row>
        <row r="247">
          <cell r="C247" t="str">
            <v>普通船員</v>
          </cell>
          <cell r="D247">
            <v>0</v>
          </cell>
          <cell r="E247" t="str">
            <v>人</v>
          </cell>
          <cell r="F247">
            <v>1.3</v>
          </cell>
          <cell r="G247">
            <v>19100</v>
          </cell>
          <cell r="H247">
            <v>24830</v>
          </cell>
          <cell r="I247" t="str">
            <v>長崎</v>
          </cell>
          <cell r="J247">
            <v>0</v>
          </cell>
          <cell r="K247" t="str">
            <v>β＝1.3</v>
          </cell>
        </row>
        <row r="248">
          <cell r="C248" t="str">
            <v>損料</v>
          </cell>
          <cell r="D248" t="str">
            <v>運転</v>
          </cell>
          <cell r="E248" t="str">
            <v>日</v>
          </cell>
          <cell r="F248">
            <v>1</v>
          </cell>
          <cell r="G248">
            <v>466</v>
          </cell>
          <cell r="H248">
            <v>466</v>
          </cell>
          <cell r="I248" t="str">
            <v>損運3</v>
          </cell>
        </row>
        <row r="249">
          <cell r="C249" t="str">
            <v>損料</v>
          </cell>
          <cell r="D249" t="str">
            <v>供用</v>
          </cell>
          <cell r="E249" t="str">
            <v>日</v>
          </cell>
          <cell r="F249">
            <v>1.8</v>
          </cell>
          <cell r="G249">
            <v>657</v>
          </cell>
          <cell r="H249">
            <v>1182.5999999999999</v>
          </cell>
          <cell r="I249" t="str">
            <v>損運3</v>
          </cell>
          <cell r="J249">
            <v>0</v>
          </cell>
          <cell r="K249" t="str">
            <v>α＝1.8</v>
          </cell>
        </row>
        <row r="251">
          <cell r="A251">
            <v>42</v>
          </cell>
          <cell r="B251" t="str">
            <v>産廃処理費</v>
          </cell>
          <cell r="C251" t="str">
            <v>廃棄機器</v>
          </cell>
          <cell r="D251">
            <v>0</v>
          </cell>
          <cell r="E251" t="str">
            <v>㎏</v>
          </cell>
          <cell r="F251">
            <v>1</v>
          </cell>
          <cell r="G251">
            <v>0</v>
          </cell>
          <cell r="H251">
            <v>20</v>
          </cell>
        </row>
        <row r="252">
          <cell r="C252" t="str">
            <v>産廃処理費</v>
          </cell>
          <cell r="D252" t="str">
            <v>廃棄機器</v>
          </cell>
          <cell r="E252" t="str">
            <v>㎏</v>
          </cell>
          <cell r="F252">
            <v>1</v>
          </cell>
          <cell r="G252">
            <v>20</v>
          </cell>
          <cell r="H252">
            <v>20</v>
          </cell>
          <cell r="I252" t="str">
            <v>市価</v>
          </cell>
        </row>
        <row r="255">
          <cell r="A255">
            <v>43</v>
          </cell>
          <cell r="B255" t="str">
            <v>廃材運搬</v>
          </cell>
          <cell r="C255" t="str">
            <v>　</v>
          </cell>
          <cell r="D255" t="str">
            <v>　</v>
          </cell>
          <cell r="E255" t="str">
            <v>式</v>
          </cell>
          <cell r="F255">
            <v>1</v>
          </cell>
          <cell r="G255">
            <v>0</v>
          </cell>
          <cell r="H255">
            <v>3800</v>
          </cell>
        </row>
        <row r="256">
          <cell r="C256" t="str">
            <v>トラック</v>
          </cell>
          <cell r="D256" t="str">
            <v>１t車、10km以内</v>
          </cell>
          <cell r="E256" t="str">
            <v>台</v>
          </cell>
          <cell r="F256">
            <v>1</v>
          </cell>
          <cell r="G256">
            <v>3800</v>
          </cell>
          <cell r="H256">
            <v>3800</v>
          </cell>
          <cell r="I256" t="str">
            <v>物 P853・積 P794九州　端数処理（3,770円）</v>
          </cell>
        </row>
        <row r="258">
          <cell r="A258">
            <v>44</v>
          </cell>
          <cell r="B258" t="str">
            <v>小車運搬</v>
          </cell>
          <cell r="C258" t="str">
            <v>距離100ｍ・二次製品</v>
          </cell>
          <cell r="D258" t="str">
            <v>空気電池(AWZ-2000)</v>
          </cell>
          <cell r="E258" t="str">
            <v>ｔ</v>
          </cell>
          <cell r="F258">
            <v>1</v>
          </cell>
          <cell r="G258">
            <v>0</v>
          </cell>
          <cell r="H258">
            <v>2898</v>
          </cell>
          <cell r="I258" t="str">
            <v>建築 P4-13</v>
          </cell>
        </row>
        <row r="259">
          <cell r="C259" t="str">
            <v>普通作業員</v>
          </cell>
          <cell r="D259">
            <v>0</v>
          </cell>
          <cell r="E259" t="str">
            <v>人</v>
          </cell>
          <cell r="F259">
            <v>0.18</v>
          </cell>
          <cell r="G259">
            <v>14000</v>
          </cell>
          <cell r="H259">
            <v>2520</v>
          </cell>
          <cell r="I259" t="str">
            <v>長崎</v>
          </cell>
        </row>
        <row r="260">
          <cell r="C260" t="str">
            <v>その他</v>
          </cell>
          <cell r="D260" t="str">
            <v>（労）×１５％</v>
          </cell>
          <cell r="E260" t="str">
            <v>式</v>
          </cell>
          <cell r="F260">
            <v>1</v>
          </cell>
          <cell r="G260">
            <v>0</v>
          </cell>
          <cell r="H260">
            <v>378</v>
          </cell>
          <cell r="I260">
            <v>2520</v>
          </cell>
          <cell r="J260">
            <v>0</v>
          </cell>
          <cell r="K260" t="str">
            <v>×</v>
          </cell>
          <cell r="L260">
            <v>0.15</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設計書A"/>
      <sheetName val="設計書 Ｂ (2)"/>
      <sheetName val="設計書(設備) "/>
      <sheetName val="諸経費"/>
      <sheetName val="表紙"/>
      <sheetName val="流し台"/>
      <sheetName val="園田 18"/>
      <sheetName val="勝山新秋根R1　401"/>
      <sheetName val="小月R1　503"/>
      <sheetName val="熊野西R2　402"/>
      <sheetName val="熊野西R3　406"/>
      <sheetName val="白雲台改良　R2　306"/>
      <sheetName val="宝　R3　402"/>
      <sheetName val="貴船４０６"/>
      <sheetName val="前八幡R7　405"/>
      <sheetName val="日和山　505"/>
      <sheetName val="大学町R1　101"/>
      <sheetName val="大学町R1　102"/>
      <sheetName val="西の尾　312"/>
      <sheetName val="宮田　35"/>
      <sheetName val="白紙 (5)"/>
      <sheetName val="リスト"/>
      <sheetName val="10年単価"/>
      <sheetName val="設備リスト (2)"/>
      <sheetName val="住宅名 (2)"/>
      <sheetName val="ｽｲｯﾁ･ｺﾝｾﾝﾄ (2)"/>
      <sheetName val="単価表 (2)"/>
      <sheetName val="給排水掛率 (2)"/>
      <sheetName val="部屋名"/>
      <sheetName val="部屋名 (2)"/>
      <sheetName val="総括表"/>
      <sheetName val="Sheet7"/>
      <sheetName val="Sheet9"/>
      <sheetName val="Sheet10"/>
      <sheetName val="Sheet11"/>
      <sheetName val="Sheet12"/>
      <sheetName val="Sheet13"/>
      <sheetName val="Sheet14"/>
      <sheetName val="Sheet15"/>
      <sheetName val="Sheet16"/>
      <sheetName val="仕様書"/>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内訳"/>
      <sheetName val="機器"/>
      <sheetName val="配管"/>
      <sheetName val="配管代価"/>
      <sheetName val="換気"/>
      <sheetName val="Sheet1 (6)"/>
      <sheetName val="Sheet1 (7)"/>
      <sheetName val="代価表 "/>
      <sheetName val="見積比較"/>
      <sheetName val="見積比較 (3)"/>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空調"/>
      <sheetName val="割増計算"/>
      <sheetName val="配管"/>
      <sheetName val="土工計算"/>
      <sheetName val="換気"/>
      <sheetName val="換気 (対象外)"/>
      <sheetName val="ﾁｬﾝﾊﾞｰ計算"/>
      <sheetName val="代価表 "/>
      <sheetName val="見積比較"/>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内訳"/>
      <sheetName val="機器"/>
      <sheetName val="配管"/>
      <sheetName val="配管代価"/>
      <sheetName val="換気"/>
      <sheetName val="Sheet1 (6)"/>
      <sheetName val="Sheet1 (7)"/>
      <sheetName val="代価表 "/>
      <sheetName val="見積比較"/>
      <sheetName val="見積比較 (3)"/>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空調"/>
      <sheetName val="割増計算"/>
      <sheetName val="配管"/>
      <sheetName val="土工計算"/>
      <sheetName val="換気"/>
      <sheetName val="換気 (対象外)"/>
      <sheetName val="ﾁｬﾝﾊﾞｰ計算"/>
      <sheetName val="代価表 "/>
      <sheetName val="見積比較"/>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5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項目"/>
      <sheetName val="設計内訳"/>
      <sheetName val="代価表"/>
    </sheetNames>
    <sheetDataSet>
      <sheetData sheetId="0"/>
      <sheetData sheetId="1" refreshError="1"/>
      <sheetData sheetId="2"/>
      <sheetData sheetId="3" refreshError="1"/>
    </sheetDataSet>
  </externalBook>
</externalLink>
</file>

<file path=xl/externalLinks/externalLink5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経費"/>
      <sheetName val="内訳"/>
      <sheetName val="屋外給水"/>
      <sheetName val="外給)代価"/>
      <sheetName val="屋内給水"/>
      <sheetName val="内給)代価"/>
      <sheetName val="屋外排水"/>
      <sheetName val="外排)代価"/>
      <sheetName val="屋内排水"/>
      <sheetName val="衛生"/>
      <sheetName val="衛)代価"/>
      <sheetName val="雨水"/>
      <sheetName val="雨)代価"/>
      <sheetName val="ｶﾞｽ"/>
      <sheetName val="空調"/>
      <sheetName val="空調代価"/>
      <sheetName val="換気"/>
      <sheetName val="換気代価"/>
      <sheetName val="代価表 "/>
      <sheetName val="見比衛生"/>
      <sheetName val="見比空調"/>
      <sheetName val="見比換気"/>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5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経費"/>
      <sheetName val="内訳"/>
      <sheetName val="①屋外給水"/>
      <sheetName val="見比水槽"/>
      <sheetName val="見比ポ"/>
      <sheetName val="外給)代価"/>
      <sheetName val="②屋内給水"/>
      <sheetName val="内給)代価"/>
      <sheetName val="③屋外排水"/>
      <sheetName val="桝)代"/>
      <sheetName val="外排)代価"/>
      <sheetName val="④屋内排水"/>
      <sheetName val="内排)代価"/>
      <sheetName val="⑤湯"/>
      <sheetName val="見比５号"/>
      <sheetName val="湯)代価"/>
      <sheetName val="⑥衛"/>
      <sheetName val="衛)代価"/>
      <sheetName val="見比衛生"/>
      <sheetName val="⑦火"/>
      <sheetName val="代価表 "/>
      <sheetName val="見比(ポ"/>
      <sheetName val="見(火"/>
      <sheetName val="火)代"/>
      <sheetName val="⑧ｶﾞｽ"/>
      <sheetName val="⑨ﾒｰﾀｰ"/>
      <sheetName val="見(ﾒｰﾀ"/>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経費"/>
      <sheetName val="内訳"/>
      <sheetName val="①屋外給水"/>
      <sheetName val="1見比水槽"/>
      <sheetName val="2見比ポ"/>
      <sheetName val="3見比盤"/>
      <sheetName val="4見比箱"/>
      <sheetName val="5見比弁"/>
      <sheetName val="外給)代価"/>
      <sheetName val="②屋内給水"/>
      <sheetName val="内給)代価"/>
      <sheetName val="③屋外排水"/>
      <sheetName val="6見比ﾌﾀ+"/>
      <sheetName val="外排)代(塩ﾋﾞ)"/>
      <sheetName val="外排)代(CON)"/>
      <sheetName val="外排)代価"/>
      <sheetName val="④屋内排水"/>
      <sheetName val="7見比GT"/>
      <sheetName val="内排)代価"/>
      <sheetName val="⑤湯"/>
      <sheetName val="8見比沸器"/>
      <sheetName val="湯)代価"/>
      <sheetName val="⑥衛"/>
      <sheetName val="9見比衛生"/>
      <sheetName val="衛)代価"/>
      <sheetName val="⑦火"/>
      <sheetName val="10見比(槽"/>
      <sheetName val="11見比(ポ"/>
      <sheetName val="12見比(箱"/>
      <sheetName val="火)代"/>
      <sheetName val="⑧ｶﾞｽ"/>
      <sheetName val="⑨ﾒｰﾀｰ"/>
      <sheetName val="13見(ﾒｰﾀ"/>
      <sheetName val="代価表 "/>
      <sheetName val="見比水槽"/>
      <sheetName val="見比ポ"/>
      <sheetName val="桝)代"/>
      <sheetName val="見比５号"/>
      <sheetName val="見比衛生"/>
      <sheetName val="見比(ポ"/>
      <sheetName val="見(火"/>
      <sheetName val="見(ﾒｰﾀ"/>
    </sheetNames>
    <sheetDataSet>
      <sheetData sheetId="0" refreshError="1"/>
      <sheetData sheetId="1" refreshError="1"/>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sheetData sheetId="27" refreshError="1"/>
      <sheetData sheetId="28" refreshError="1"/>
      <sheetData sheetId="29" refreshError="1"/>
      <sheetData sheetId="30" refreshError="1"/>
      <sheetData sheetId="31" refreshError="1"/>
      <sheetData sheetId="32" refreshError="1"/>
      <sheetData sheetId="33" refreshError="1"/>
      <sheetData sheetId="34"/>
      <sheetData sheetId="35"/>
      <sheetData sheetId="36"/>
      <sheetData sheetId="37"/>
      <sheetData sheetId="38"/>
      <sheetData sheetId="39"/>
      <sheetData sheetId="40"/>
      <sheetData sheetId="41"/>
      <sheetData sheetId="42"/>
    </sheetDataSet>
  </externalBook>
</externalLink>
</file>

<file path=xl/externalLinks/externalLink6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土量算出"/>
      <sheetName val="DATA"/>
    </sheetNames>
    <sheetDataSet>
      <sheetData sheetId="0"/>
      <sheetData sheetId="1" refreshError="1">
        <row r="8">
          <cell r="D8">
            <v>1</v>
          </cell>
          <cell r="E8">
            <v>1.1100000000000001</v>
          </cell>
          <cell r="F8">
            <v>1.1100000000000001</v>
          </cell>
          <cell r="G8">
            <v>0.5</v>
          </cell>
          <cell r="H8">
            <v>0.5</v>
          </cell>
          <cell r="I8">
            <v>1.29</v>
          </cell>
          <cell r="J8">
            <v>0.5</v>
          </cell>
        </row>
        <row r="9">
          <cell r="D9">
            <v>301</v>
          </cell>
          <cell r="E9" t="str">
            <v>組</v>
          </cell>
          <cell r="F9">
            <v>1.2</v>
          </cell>
          <cell r="G9">
            <v>0.5</v>
          </cell>
          <cell r="H9">
            <v>1.39</v>
          </cell>
          <cell r="I9">
            <v>1.39</v>
          </cell>
          <cell r="J9">
            <v>0.5</v>
          </cell>
          <cell r="L9">
            <v>0</v>
          </cell>
          <cell r="M9">
            <v>0</v>
          </cell>
          <cell r="N9">
            <v>0</v>
          </cell>
          <cell r="P9">
            <v>0</v>
          </cell>
          <cell r="Q9">
            <v>0</v>
          </cell>
        </row>
        <row r="10">
          <cell r="D10">
            <v>351</v>
          </cell>
          <cell r="E10" t="str">
            <v>組</v>
          </cell>
          <cell r="F10">
            <v>1.29</v>
          </cell>
          <cell r="G10">
            <v>0.5</v>
          </cell>
          <cell r="H10">
            <v>1.48</v>
          </cell>
          <cell r="I10">
            <v>1.48</v>
          </cell>
          <cell r="J10">
            <v>0.5</v>
          </cell>
          <cell r="L10">
            <v>1</v>
          </cell>
          <cell r="M10">
            <v>0.66</v>
          </cell>
          <cell r="N10">
            <v>0.5</v>
          </cell>
          <cell r="P10">
            <v>0.84</v>
          </cell>
          <cell r="Q10">
            <v>0.5</v>
          </cell>
        </row>
        <row r="11">
          <cell r="D11">
            <v>401</v>
          </cell>
          <cell r="E11" t="str">
            <v>組</v>
          </cell>
          <cell r="F11">
            <v>1.39</v>
          </cell>
          <cell r="G11">
            <v>0.5</v>
          </cell>
          <cell r="H11">
            <v>1.57</v>
          </cell>
          <cell r="I11">
            <v>1.57</v>
          </cell>
          <cell r="J11">
            <v>0.5</v>
          </cell>
          <cell r="L11">
            <v>401</v>
          </cell>
          <cell r="M11">
            <v>0.78</v>
          </cell>
          <cell r="N11">
            <v>0.5</v>
          </cell>
          <cell r="P11">
            <v>0.95</v>
          </cell>
          <cell r="Q11">
            <v>0.5</v>
          </cell>
        </row>
        <row r="12">
          <cell r="D12">
            <v>451</v>
          </cell>
          <cell r="E12" t="str">
            <v>組</v>
          </cell>
          <cell r="F12">
            <v>1.75</v>
          </cell>
          <cell r="G12">
            <v>0.5</v>
          </cell>
          <cell r="H12">
            <v>1.96</v>
          </cell>
          <cell r="I12">
            <v>1.96</v>
          </cell>
          <cell r="J12">
            <v>0.5</v>
          </cell>
          <cell r="L12">
            <v>501</v>
          </cell>
          <cell r="M12">
            <v>0.89</v>
          </cell>
          <cell r="N12">
            <v>0.5</v>
          </cell>
          <cell r="P12">
            <v>1.06</v>
          </cell>
          <cell r="Q12">
            <v>0.5</v>
          </cell>
        </row>
        <row r="13">
          <cell r="D13">
            <v>501</v>
          </cell>
          <cell r="E13" t="str">
            <v>組</v>
          </cell>
          <cell r="F13">
            <v>1.85</v>
          </cell>
          <cell r="G13">
            <v>0.5</v>
          </cell>
          <cell r="H13">
            <v>2.06</v>
          </cell>
          <cell r="I13">
            <v>2.06</v>
          </cell>
          <cell r="J13">
            <v>0.5</v>
          </cell>
          <cell r="L13">
            <v>601</v>
          </cell>
          <cell r="M13">
            <v>1.1599999999999999</v>
          </cell>
          <cell r="N13">
            <v>0.5</v>
          </cell>
          <cell r="P13">
            <v>1.33</v>
          </cell>
          <cell r="Q13">
            <v>0.5</v>
          </cell>
        </row>
        <row r="14">
          <cell r="D14">
            <v>551</v>
          </cell>
          <cell r="E14" t="str">
            <v>組</v>
          </cell>
          <cell r="F14">
            <v>1.96</v>
          </cell>
          <cell r="G14">
            <v>0.5</v>
          </cell>
          <cell r="H14">
            <v>2.8</v>
          </cell>
          <cell r="I14">
            <v>2.8</v>
          </cell>
          <cell r="J14">
            <v>1</v>
          </cell>
          <cell r="L14">
            <v>651</v>
          </cell>
          <cell r="M14">
            <v>1.3</v>
          </cell>
          <cell r="N14">
            <v>0.5</v>
          </cell>
          <cell r="P14">
            <v>2.63</v>
          </cell>
          <cell r="Q14">
            <v>1</v>
          </cell>
        </row>
        <row r="15">
          <cell r="D15">
            <v>601</v>
          </cell>
          <cell r="E15" t="str">
            <v>組</v>
          </cell>
          <cell r="F15">
            <v>3.49</v>
          </cell>
          <cell r="G15">
            <v>1</v>
          </cell>
          <cell r="H15">
            <v>3.83</v>
          </cell>
          <cell r="I15">
            <v>3.83</v>
          </cell>
          <cell r="J15">
            <v>1</v>
          </cell>
          <cell r="L15">
            <v>751</v>
          </cell>
          <cell r="M15">
            <v>2.58</v>
          </cell>
          <cell r="N15">
            <v>1</v>
          </cell>
          <cell r="P15">
            <v>2.89</v>
          </cell>
          <cell r="Q15">
            <v>1</v>
          </cell>
        </row>
        <row r="16">
          <cell r="D16">
            <v>701</v>
          </cell>
          <cell r="E16" t="str">
            <v>組</v>
          </cell>
          <cell r="F16">
            <v>3.83</v>
          </cell>
          <cell r="G16">
            <v>1</v>
          </cell>
          <cell r="H16">
            <v>4.16</v>
          </cell>
          <cell r="I16">
            <v>4.16</v>
          </cell>
          <cell r="J16">
            <v>1</v>
          </cell>
          <cell r="L16">
            <v>851</v>
          </cell>
          <cell r="M16">
            <v>2.84</v>
          </cell>
          <cell r="N16">
            <v>1</v>
          </cell>
          <cell r="P16">
            <v>3.14</v>
          </cell>
          <cell r="Q16">
            <v>1</v>
          </cell>
        </row>
        <row r="17">
          <cell r="D17">
            <v>801</v>
          </cell>
          <cell r="E17" t="str">
            <v>組</v>
          </cell>
          <cell r="F17">
            <v>4.16</v>
          </cell>
          <cell r="G17">
            <v>1</v>
          </cell>
          <cell r="H17">
            <v>4.5</v>
          </cell>
          <cell r="I17">
            <v>4.5</v>
          </cell>
          <cell r="J17">
            <v>1</v>
          </cell>
          <cell r="L17">
            <v>951</v>
          </cell>
          <cell r="M17">
            <v>3.09</v>
          </cell>
          <cell r="N17">
            <v>1</v>
          </cell>
          <cell r="P17">
            <v>3.39</v>
          </cell>
          <cell r="Q17">
            <v>1</v>
          </cell>
        </row>
        <row r="18">
          <cell r="D18">
            <v>901</v>
          </cell>
          <cell r="E18" t="str">
            <v>組</v>
          </cell>
          <cell r="F18">
            <v>4.5</v>
          </cell>
          <cell r="G18">
            <v>1</v>
          </cell>
          <cell r="H18">
            <v>4.84</v>
          </cell>
          <cell r="I18">
            <v>4.84</v>
          </cell>
          <cell r="J18">
            <v>1</v>
          </cell>
          <cell r="L18">
            <v>1051</v>
          </cell>
          <cell r="M18">
            <v>3.34</v>
          </cell>
          <cell r="N18">
            <v>1</v>
          </cell>
          <cell r="P18">
            <v>3.64</v>
          </cell>
          <cell r="Q18">
            <v>1</v>
          </cell>
        </row>
        <row r="19">
          <cell r="D19">
            <v>1001</v>
          </cell>
          <cell r="E19" t="str">
            <v>組</v>
          </cell>
          <cell r="F19">
            <v>4.84</v>
          </cell>
          <cell r="G19">
            <v>1</v>
          </cell>
          <cell r="H19">
            <v>5.18</v>
          </cell>
          <cell r="I19">
            <v>5.18</v>
          </cell>
          <cell r="J19">
            <v>1</v>
          </cell>
          <cell r="L19">
            <v>1151</v>
          </cell>
          <cell r="M19">
            <v>3.59</v>
          </cell>
          <cell r="N19">
            <v>1</v>
          </cell>
          <cell r="P19">
            <v>3.89</v>
          </cell>
          <cell r="Q19">
            <v>1</v>
          </cell>
        </row>
        <row r="20">
          <cell r="D20">
            <v>1101</v>
          </cell>
          <cell r="E20" t="str">
            <v>組</v>
          </cell>
          <cell r="F20">
            <v>5.18</v>
          </cell>
          <cell r="G20">
            <v>1</v>
          </cell>
          <cell r="H20">
            <v>5.52</v>
          </cell>
          <cell r="I20">
            <v>5.52</v>
          </cell>
          <cell r="J20">
            <v>1</v>
          </cell>
          <cell r="L20">
            <v>1251</v>
          </cell>
        </row>
        <row r="21">
          <cell r="D21">
            <v>1201</v>
          </cell>
          <cell r="E21" t="str">
            <v>組</v>
          </cell>
          <cell r="F21">
            <v>8.2799999999999994</v>
          </cell>
          <cell r="G21">
            <v>1</v>
          </cell>
          <cell r="H21">
            <v>8.76</v>
          </cell>
          <cell r="I21">
            <v>8.76</v>
          </cell>
          <cell r="J21">
            <v>1</v>
          </cell>
        </row>
        <row r="22">
          <cell r="D22">
            <v>1301</v>
          </cell>
          <cell r="E22" t="str">
            <v>組</v>
          </cell>
          <cell r="F22">
            <v>8.76</v>
          </cell>
          <cell r="G22">
            <v>1</v>
          </cell>
          <cell r="H22">
            <v>9.24</v>
          </cell>
          <cell r="I22">
            <v>9.24</v>
          </cell>
          <cell r="J22">
            <v>1</v>
          </cell>
        </row>
        <row r="23">
          <cell r="D23">
            <v>1401</v>
          </cell>
          <cell r="E23" t="str">
            <v>組</v>
          </cell>
          <cell r="F23">
            <v>9.24</v>
          </cell>
          <cell r="G23">
            <v>1</v>
          </cell>
          <cell r="H23">
            <v>18.13</v>
          </cell>
          <cell r="I23">
            <v>18.13</v>
          </cell>
          <cell r="J23">
            <v>1.5</v>
          </cell>
        </row>
        <row r="24">
          <cell r="D24">
            <v>1501</v>
          </cell>
          <cell r="E24" t="str">
            <v>組</v>
          </cell>
          <cell r="F24">
            <v>18.13</v>
          </cell>
          <cell r="G24">
            <v>1.5</v>
          </cell>
          <cell r="H24">
            <v>19.41</v>
          </cell>
          <cell r="I24">
            <v>19.41</v>
          </cell>
          <cell r="J24">
            <v>1.5</v>
          </cell>
        </row>
        <row r="25">
          <cell r="D25">
            <v>1601</v>
          </cell>
          <cell r="E25" t="str">
            <v>組</v>
          </cell>
          <cell r="F25">
            <v>19.41</v>
          </cell>
          <cell r="G25">
            <v>1.5</v>
          </cell>
          <cell r="H25">
            <v>20.73</v>
          </cell>
          <cell r="I25">
            <v>20.73</v>
          </cell>
          <cell r="J25">
            <v>1.5</v>
          </cell>
        </row>
        <row r="26">
          <cell r="D26">
            <v>1701</v>
          </cell>
          <cell r="E26" t="str">
            <v>組</v>
          </cell>
          <cell r="F26">
            <v>20.73</v>
          </cell>
          <cell r="G26">
            <v>1.5</v>
          </cell>
          <cell r="H26">
            <v>22.1</v>
          </cell>
          <cell r="I26">
            <v>22.1</v>
          </cell>
          <cell r="J26">
            <v>1.5</v>
          </cell>
        </row>
        <row r="27">
          <cell r="D27">
            <v>1801</v>
          </cell>
          <cell r="E27" t="str">
            <v>組</v>
          </cell>
          <cell r="F27">
            <v>22.1</v>
          </cell>
          <cell r="G27">
            <v>1.5</v>
          </cell>
          <cell r="H27">
            <v>23.51</v>
          </cell>
          <cell r="I27">
            <v>23.51</v>
          </cell>
          <cell r="J27">
            <v>1.5</v>
          </cell>
        </row>
        <row r="28">
          <cell r="D28">
            <v>1901</v>
          </cell>
          <cell r="E28" t="str">
            <v>組</v>
          </cell>
          <cell r="F28">
            <v>23.51</v>
          </cell>
          <cell r="G28">
            <v>1.5</v>
          </cell>
          <cell r="H28">
            <v>24.95</v>
          </cell>
          <cell r="I28">
            <v>24.95</v>
          </cell>
          <cell r="J28">
            <v>1.5</v>
          </cell>
        </row>
        <row r="29">
          <cell r="D29">
            <v>2001</v>
          </cell>
          <cell r="E29" t="str">
            <v>組</v>
          </cell>
          <cell r="F29">
            <v>24.95</v>
          </cell>
          <cell r="G29">
            <v>1.5</v>
          </cell>
          <cell r="H29">
            <v>26.44</v>
          </cell>
          <cell r="I29">
            <v>26.44</v>
          </cell>
          <cell r="J29">
            <v>1.5</v>
          </cell>
        </row>
        <row r="30">
          <cell r="D30">
            <v>2101</v>
          </cell>
          <cell r="E30" t="str">
            <v>組</v>
          </cell>
          <cell r="F30">
            <v>26.44</v>
          </cell>
          <cell r="G30">
            <v>1.5</v>
          </cell>
          <cell r="H30">
            <v>27.98</v>
          </cell>
          <cell r="I30">
            <v>27.98</v>
          </cell>
          <cell r="J30">
            <v>1.5</v>
          </cell>
        </row>
        <row r="31">
          <cell r="D31">
            <v>2201</v>
          </cell>
          <cell r="E31" t="str">
            <v>組</v>
          </cell>
          <cell r="F31">
            <v>27.98</v>
          </cell>
          <cell r="G31">
            <v>1.5</v>
          </cell>
          <cell r="H31">
            <v>29.55</v>
          </cell>
          <cell r="I31">
            <v>29.55</v>
          </cell>
          <cell r="J31">
            <v>1.5</v>
          </cell>
        </row>
        <row r="32">
          <cell r="D32">
            <v>2301</v>
          </cell>
          <cell r="E32" t="str">
            <v>組</v>
          </cell>
          <cell r="F32">
            <v>29.55</v>
          </cell>
          <cell r="G32">
            <v>1.5</v>
          </cell>
          <cell r="H32">
            <v>31.17</v>
          </cell>
          <cell r="I32">
            <v>31.17</v>
          </cell>
          <cell r="J32">
            <v>1.5</v>
          </cell>
        </row>
        <row r="33">
          <cell r="D33">
            <v>2401</v>
          </cell>
          <cell r="E33" t="str">
            <v>組</v>
          </cell>
          <cell r="F33">
            <v>31.17</v>
          </cell>
          <cell r="G33">
            <v>1.5</v>
          </cell>
          <cell r="H33">
            <v>32.840000000000003</v>
          </cell>
          <cell r="I33">
            <v>32.840000000000003</v>
          </cell>
          <cell r="J33">
            <v>1.5</v>
          </cell>
        </row>
        <row r="34">
          <cell r="D34">
            <v>2501</v>
          </cell>
          <cell r="E34" t="str">
            <v>組</v>
          </cell>
          <cell r="F34">
            <v>42.41</v>
          </cell>
          <cell r="G34">
            <v>1.5</v>
          </cell>
          <cell r="H34">
            <v>44.49</v>
          </cell>
          <cell r="I34">
            <v>44.49</v>
          </cell>
          <cell r="J34">
            <v>1.5</v>
          </cell>
        </row>
        <row r="35">
          <cell r="D35">
            <v>2601</v>
          </cell>
          <cell r="E35" t="str">
            <v>組</v>
          </cell>
          <cell r="F35">
            <v>44.49</v>
          </cell>
          <cell r="G35">
            <v>1.5</v>
          </cell>
          <cell r="H35">
            <v>46.62</v>
          </cell>
          <cell r="I35">
            <v>46.62</v>
          </cell>
          <cell r="J35">
            <v>1.5</v>
          </cell>
        </row>
        <row r="36">
          <cell r="D36">
            <v>2701</v>
          </cell>
          <cell r="E36" t="str">
            <v>組</v>
          </cell>
          <cell r="F36">
            <v>46.62</v>
          </cell>
          <cell r="G36">
            <v>1.5</v>
          </cell>
          <cell r="H36">
            <v>48.8</v>
          </cell>
          <cell r="I36">
            <v>48.8</v>
          </cell>
          <cell r="J36">
            <v>1.5</v>
          </cell>
        </row>
        <row r="37">
          <cell r="D37">
            <v>2801</v>
          </cell>
          <cell r="E37" t="str">
            <v>組</v>
          </cell>
          <cell r="F37">
            <v>48.8</v>
          </cell>
          <cell r="G37">
            <v>1.5</v>
          </cell>
          <cell r="H37">
            <v>51.03</v>
          </cell>
          <cell r="I37">
            <v>51.03</v>
          </cell>
          <cell r="J37">
            <v>1.5</v>
          </cell>
        </row>
        <row r="38">
          <cell r="D38">
            <v>2901</v>
          </cell>
          <cell r="E38" t="str">
            <v>組</v>
          </cell>
          <cell r="F38">
            <v>51.03</v>
          </cell>
          <cell r="G38">
            <v>1.5</v>
          </cell>
          <cell r="H38">
            <v>53.31</v>
          </cell>
          <cell r="I38">
            <v>53.31</v>
          </cell>
          <cell r="J38">
            <v>1.5</v>
          </cell>
        </row>
        <row r="39">
          <cell r="D39">
            <v>3001</v>
          </cell>
          <cell r="E39" t="str">
            <v>組</v>
          </cell>
          <cell r="F39">
            <v>53.31</v>
          </cell>
          <cell r="G39">
            <v>1.5</v>
          </cell>
          <cell r="H39">
            <v>55.65</v>
          </cell>
          <cell r="I39">
            <v>55.65</v>
          </cell>
          <cell r="J39">
            <v>1.5</v>
          </cell>
        </row>
        <row r="40">
          <cell r="D40">
            <v>3101</v>
          </cell>
          <cell r="E40" t="str">
            <v>組</v>
          </cell>
          <cell r="F40">
            <v>55.65</v>
          </cell>
          <cell r="G40">
            <v>1.5</v>
          </cell>
          <cell r="H40">
            <v>58.04</v>
          </cell>
          <cell r="I40">
            <v>58.04</v>
          </cell>
          <cell r="J40">
            <v>1.5</v>
          </cell>
        </row>
        <row r="41">
          <cell r="D41">
            <v>3201</v>
          </cell>
          <cell r="E41" t="str">
            <v>組</v>
          </cell>
          <cell r="F41">
            <v>58.04</v>
          </cell>
          <cell r="G41">
            <v>1.5</v>
          </cell>
          <cell r="H41">
            <v>60.48</v>
          </cell>
          <cell r="I41">
            <v>60.48</v>
          </cell>
          <cell r="J41">
            <v>1.5</v>
          </cell>
        </row>
        <row r="42">
          <cell r="D42">
            <v>3301</v>
          </cell>
          <cell r="E42" t="str">
            <v>組</v>
          </cell>
          <cell r="F42">
            <v>60.48</v>
          </cell>
          <cell r="G42">
            <v>1.5</v>
          </cell>
          <cell r="H42">
            <v>62.98</v>
          </cell>
          <cell r="I42">
            <v>62.98</v>
          </cell>
          <cell r="J42">
            <v>1.5</v>
          </cell>
        </row>
        <row r="43">
          <cell r="D43">
            <v>3401</v>
          </cell>
          <cell r="E43" t="str">
            <v>組</v>
          </cell>
          <cell r="F43">
            <v>62.98</v>
          </cell>
          <cell r="G43">
            <v>2</v>
          </cell>
        </row>
        <row r="44">
          <cell r="D44">
            <v>3501</v>
          </cell>
          <cell r="E44" t="str">
            <v>組</v>
          </cell>
        </row>
        <row r="45">
          <cell r="D45">
            <v>3601</v>
          </cell>
          <cell r="E45" t="str">
            <v>組</v>
          </cell>
        </row>
        <row r="46">
          <cell r="D46">
            <v>3701</v>
          </cell>
          <cell r="E46" t="str">
            <v>組</v>
          </cell>
        </row>
        <row r="47">
          <cell r="D47">
            <v>3801</v>
          </cell>
          <cell r="E47" t="str">
            <v>組</v>
          </cell>
        </row>
        <row r="48">
          <cell r="D48">
            <v>3901</v>
          </cell>
          <cell r="E48" t="str">
            <v>組</v>
          </cell>
        </row>
        <row r="49">
          <cell r="D49">
            <v>4001</v>
          </cell>
          <cell r="E49" t="str">
            <v>組</v>
          </cell>
        </row>
        <row r="50">
          <cell r="D50">
            <v>4101</v>
          </cell>
          <cell r="E50" t="str">
            <v>組</v>
          </cell>
        </row>
        <row r="51">
          <cell r="D51">
            <v>4201</v>
          </cell>
          <cell r="E51" t="str">
            <v>組</v>
          </cell>
        </row>
        <row r="52">
          <cell r="D52">
            <v>4301</v>
          </cell>
          <cell r="E52" t="str">
            <v>組</v>
          </cell>
        </row>
        <row r="53">
          <cell r="D53">
            <v>4401</v>
          </cell>
          <cell r="E53" t="str">
            <v>組</v>
          </cell>
        </row>
        <row r="54">
          <cell r="D54">
            <v>4501</v>
          </cell>
          <cell r="E54" t="str">
            <v>組</v>
          </cell>
        </row>
      </sheetData>
    </sheetDataSet>
  </externalBook>
</externalLink>
</file>

<file path=xl/externalLinks/externalLink6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内訳"/>
      <sheetName val="機器"/>
      <sheetName val="配管"/>
      <sheetName val="配管代価"/>
      <sheetName val="換気"/>
      <sheetName val="Sheet1 (6)"/>
      <sheetName val="Sheet1 (7)"/>
      <sheetName val="代価表 "/>
      <sheetName val="見積比較"/>
      <sheetName val="見積比較 (3)"/>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6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空調"/>
      <sheetName val="割増計算"/>
      <sheetName val="配管"/>
      <sheetName val="土工計算"/>
      <sheetName val="換気"/>
      <sheetName val="換気 (対象外)"/>
      <sheetName val="ﾁｬﾝﾊﾞｰ計算"/>
      <sheetName val="代価表 "/>
      <sheetName val="見積比較"/>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6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建具比較１"/>
      <sheetName val="申請書【６（３）③】"/>
      <sheetName val="整理表"/>
    </sheetNames>
    <sheetDataSet>
      <sheetData sheetId="0" refreshError="1">
        <row r="1">
          <cell r="Q1">
            <v>0</v>
          </cell>
        </row>
      </sheetData>
      <sheetData sheetId="1" refreshError="1"/>
      <sheetData sheetId="2" refreshError="1"/>
    </sheetDataSet>
  </externalBook>
</externalLink>
</file>

<file path=xl/externalLinks/externalLink6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1運営方針"/>
      <sheetName val="2運営方針"/>
      <sheetName val="3定員現員"/>
      <sheetName val="4解消計画"/>
      <sheetName val="過員解消"/>
      <sheetName val="5-6病棟運営"/>
      <sheetName val="7科別患者数"/>
      <sheetName val="患者数設定"/>
      <sheetName val="患者数推計"/>
      <sheetName val="8施設基準"/>
      <sheetName val="9-10改善計画表"/>
      <sheetName val="11新規委託"/>
      <sheetName val="12-13委託業務調査表"/>
      <sheetName val="14改善計画表 (投資計画)"/>
      <sheetName val="15増員計画"/>
      <sheetName val="16医療機器整備計画（財投）"/>
      <sheetName val="17医療機器整備計画（一般） "/>
      <sheetName val="18施設整備計画"/>
      <sheetName val="19付帯条件対応状況"/>
      <sheetName val="中表紙(Ⅱ)"/>
      <sheetName val="20収支計算書"/>
      <sheetName val="21-23収支計算書"/>
      <sheetName val="24経常収支"/>
      <sheetName val="25診療収入"/>
      <sheetName val="26庁費執行"/>
      <sheetName val="Module1"/>
      <sheetName val="27医薬品"/>
      <sheetName val="基礎データ"/>
      <sheetName val="診療収入"/>
      <sheetName val="増減　歳入"/>
      <sheetName val="月別患・点(入院)"/>
      <sheetName val="月別患・点(外来)"/>
      <sheetName val="患者数・点数"/>
      <sheetName val="部門別患者数"/>
      <sheetName val="特定入院別"/>
      <sheetName val="院外処方"/>
      <sheetName val="増減　歳出①"/>
      <sheetName val="増減　歳出②"/>
      <sheetName val="措置費"/>
      <sheetName val="庁費執行"/>
      <sheetName val="医薬品増減"/>
      <sheetName val="特定治療器材"/>
      <sheetName val="共済組合負担金"/>
      <sheetName val="賃金職種別"/>
      <sheetName val="賃金経費"/>
      <sheetName val="超勤支出"/>
      <sheetName val="業務委託"/>
      <sheetName val="新規委託"/>
      <sheetName val="委託業務調査表"/>
      <sheetName val="燃料増減"/>
      <sheetName val="光熱水量"/>
      <sheetName val="一般医療費"/>
      <sheetName val="医薬品等購入費所要額"/>
      <sheetName val="特定保険医療材料"/>
      <sheetName val="医薬品等購入費経理状況"/>
      <sheetName val="ﾁｪｯｸ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row r="4">
          <cell r="B4" t="str">
            <v>施設名：国立○○○病院</v>
          </cell>
        </row>
      </sheetData>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refreshError="1"/>
    </sheetDataSet>
  </externalBook>
</externalLink>
</file>

<file path=xl/externalLinks/externalLink6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内訳"/>
      <sheetName val="屋外給水"/>
      <sheetName val="外給)代価"/>
      <sheetName val="屋内給水"/>
      <sheetName val="内給)代価"/>
      <sheetName val="屋外排水"/>
      <sheetName val="外排)代価"/>
      <sheetName val="屋内排水"/>
      <sheetName val="内排)代価"/>
      <sheetName val="消火"/>
      <sheetName val="衛生"/>
      <sheetName val="衛)代価"/>
      <sheetName val="給湯"/>
      <sheetName val="湯)代価"/>
      <sheetName val="雨水"/>
      <sheetName val="雨)代価"/>
      <sheetName val="ｶﾞｽ"/>
      <sheetName val="補助外内訳"/>
      <sheetName val="外)屋外給水"/>
      <sheetName val="外)給)代価"/>
      <sheetName val="外)屋内給水"/>
      <sheetName val="外)内給)代価"/>
      <sheetName val="外)消火"/>
      <sheetName val="外)火)代価"/>
      <sheetName val="外)ｶﾞｽ"/>
      <sheetName val="代価表 "/>
      <sheetName val="見比受槽"/>
      <sheetName val="見比高槽"/>
      <sheetName val="見比補水"/>
      <sheetName val="見比ポ"/>
      <sheetName val="見比衛生"/>
      <sheetName val="見比温水器"/>
      <sheetName val="見比火槽"/>
      <sheetName val="見比５号"/>
      <sheetName val="見比流し"/>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Set>
  </externalBook>
</externalLink>
</file>

<file path=xl/externalLinks/externalLink6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
      <sheetName val="１１２"/>
      <sheetName val="盤電工数算出書"/>
      <sheetName val="別紙明細 "/>
      <sheetName val="sheet (2)"/>
    </sheetNames>
    <sheetDataSet>
      <sheetData sheetId="0"/>
      <sheetData sheetId="1"/>
      <sheetData sheetId="2"/>
      <sheetData sheetId="3"/>
      <sheetData sheetId="4"/>
    </sheetDataSet>
  </externalBook>
</externalLink>
</file>

<file path=xl/externalLinks/externalLink6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経費"/>
      <sheetName val="内訳"/>
      <sheetName val="給水"/>
      <sheetName val="給)代価"/>
      <sheetName val="排水"/>
      <sheetName val="排)代価"/>
      <sheetName val="衛生"/>
      <sheetName val="衛)代価"/>
      <sheetName val="撤去"/>
      <sheetName val="撤)代価"/>
      <sheetName val="代価表(衛生) "/>
      <sheetName val="代価表 (撤去)"/>
      <sheetName val="見比衛生"/>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6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内訳"/>
      <sheetName val="屋外給水"/>
      <sheetName val="外給)代価"/>
      <sheetName val="屋内給水"/>
      <sheetName val="内給)代価"/>
      <sheetName val="屋外排水"/>
      <sheetName val="外排)代価"/>
      <sheetName val="屋内排水"/>
      <sheetName val="内排)代価"/>
      <sheetName val="消火"/>
      <sheetName val="衛生"/>
      <sheetName val="衛)代価"/>
      <sheetName val="給湯"/>
      <sheetName val="湯)代価"/>
      <sheetName val="雨水"/>
      <sheetName val="雨)代価"/>
      <sheetName val="ｶﾞｽ"/>
      <sheetName val="補助外内訳"/>
      <sheetName val="外)屋外給水"/>
      <sheetName val="外)給)代価"/>
      <sheetName val="外)屋内給水"/>
      <sheetName val="外)内給)代価"/>
      <sheetName val="外)消火"/>
      <sheetName val="外)火)代価"/>
      <sheetName val="外)ｶﾞｽ"/>
      <sheetName val="代価表 "/>
      <sheetName val="見比受槽"/>
      <sheetName val="見比高槽"/>
      <sheetName val="見比補水"/>
      <sheetName val="見比ポ"/>
      <sheetName val="見比衛生"/>
      <sheetName val="見比温水器"/>
      <sheetName val="見比火槽"/>
      <sheetName val="見比５号"/>
      <sheetName val="見比流し"/>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Set>
  </externalBook>
</externalLink>
</file>

<file path=xl/externalLinks/externalLink6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経費"/>
      <sheetName val="内訳"/>
      <sheetName val="給水"/>
      <sheetName val="給)代価"/>
      <sheetName val="排水"/>
      <sheetName val="排)代価"/>
      <sheetName val="衛生"/>
      <sheetName val="衛)代価"/>
      <sheetName val="撤去"/>
      <sheetName val="撤)代価"/>
      <sheetName val="代価表(衛生) "/>
      <sheetName val="代価表 (撤去)"/>
      <sheetName val="見比衛生"/>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予算区分"/>
      <sheetName val="表紙"/>
      <sheetName val="経費"/>
      <sheetName val="A内訳"/>
      <sheetName val="A1機器"/>
      <sheetName val="A1)代"/>
      <sheetName val="A2配管"/>
      <sheetName val="A2)代"/>
      <sheetName val="A3計装"/>
      <sheetName val="A3)代"/>
      <sheetName val="A4換気"/>
      <sheetName val="A4)代"/>
      <sheetName val="A5ﾀﾞｸﾄ"/>
      <sheetName val="A5)代"/>
      <sheetName val="A6撤去"/>
      <sheetName val="B内訳"/>
      <sheetName val="Ba機(児"/>
      <sheetName val="Ba代"/>
      <sheetName val="Bb管 (児"/>
      <sheetName val="Bb代1"/>
      <sheetName val="Bｃ計(児"/>
      <sheetName val="Bｃ)代"/>
      <sheetName val="B他内訳"/>
      <sheetName val="B2a換気"/>
      <sheetName val="B2a代"/>
      <sheetName val="B2b撤去"/>
      <sheetName val="B2b代"/>
      <sheetName val="代価表"/>
      <sheetName val="代価表(撤"/>
      <sheetName val="見)空調"/>
      <sheetName val="見)換気"/>
      <sheetName val="見)ﾌｰﾄﾞ"/>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externalLinks/externalLink7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内訳"/>
      <sheetName val="屋外給水"/>
      <sheetName val="外給)代価"/>
      <sheetName val="屋内給水"/>
      <sheetName val="内給)代価"/>
      <sheetName val="屋外排水"/>
      <sheetName val="外排)代価"/>
      <sheetName val="屋内排水"/>
      <sheetName val="内排)代価"/>
      <sheetName val="消火"/>
      <sheetName val="衛生"/>
      <sheetName val="衛)代価"/>
      <sheetName val="給湯"/>
      <sheetName val="湯)代価"/>
      <sheetName val="雨水"/>
      <sheetName val="雨)代価"/>
      <sheetName val="ｶﾞｽ"/>
      <sheetName val="補助外内訳"/>
      <sheetName val="外)屋外給水"/>
      <sheetName val="外)給)代価"/>
      <sheetName val="外)屋内給水"/>
      <sheetName val="外)内給)代価"/>
      <sheetName val="外)消火"/>
      <sheetName val="外)火)代価"/>
      <sheetName val="外)ｶﾞｽ"/>
      <sheetName val="代価表 "/>
      <sheetName val="見比受槽"/>
      <sheetName val="見比高槽"/>
      <sheetName val="見比補水"/>
      <sheetName val="見比ポ"/>
      <sheetName val="見比衛生"/>
      <sheetName val="見比温水器"/>
      <sheetName val="見比火槽"/>
      <sheetName val="見比５号"/>
      <sheetName val="見比流し"/>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Set>
  </externalBook>
</externalLink>
</file>

<file path=xl/externalLinks/externalLink7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頭"/>
      <sheetName val="南　建築"/>
      <sheetName val="南　電気"/>
      <sheetName val="南　機械"/>
      <sheetName val="北　建築"/>
      <sheetName val="北　電気"/>
      <sheetName val="北　機械"/>
      <sheetName val="共通仮設"/>
      <sheetName val="諸経費"/>
      <sheetName val="南"/>
      <sheetName val="北"/>
      <sheetName val="変更経費"/>
    </sheetNames>
    <definedNames>
      <definedName name="印刷"/>
    </defined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7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頭"/>
      <sheetName val="南　建築"/>
      <sheetName val="南　電気"/>
      <sheetName val="南　機械"/>
      <sheetName val="北　建築"/>
      <sheetName val="北　電気"/>
      <sheetName val="北　機械"/>
      <sheetName val="共通仮設"/>
      <sheetName val="諸経費"/>
      <sheetName val="南"/>
      <sheetName val="北"/>
      <sheetName val="変更経費"/>
    </sheetNames>
    <definedNames>
      <definedName name="印刷"/>
    </defined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7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工事総括"/>
      <sheetName val="工事費総括表"/>
      <sheetName val="内訳"/>
      <sheetName val="一位代価"/>
      <sheetName val="資材単価"/>
      <sheetName val="市価"/>
      <sheetName val="市価採用根拠"/>
      <sheetName val="数量計算書"/>
      <sheetName val="内訳数量確認"/>
      <sheetName val="日数"/>
      <sheetName val="工程表 "/>
      <sheetName val="運搬算出"/>
      <sheetName val="構造計算 "/>
      <sheetName val="府県別労務"/>
      <sheetName val="損料"/>
      <sheetName val="その他率"/>
      <sheetName val="表紙"/>
      <sheetName val="決議書　1"/>
      <sheetName val="決議書　2"/>
      <sheetName val="検査調書"/>
      <sheetName val="出張計画書"/>
      <sheetName val="監督報告書"/>
      <sheetName val="監督終了報告書"/>
      <sheetName val="労務単価"/>
      <sheetName val="H13労務単価"/>
      <sheetName val="H13技術者単価"/>
      <sheetName val="図面供覧"/>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row r="50">
          <cell r="C50">
            <v>15700</v>
          </cell>
        </row>
      </sheetData>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sheetData sheetId="24"/>
      <sheetData sheetId="25" refreshError="1"/>
      <sheetData sheetId="26" refreshError="1"/>
    </sheetDataSet>
  </externalBook>
</externalLink>
</file>

<file path=xl/externalLinks/externalLink7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設計書E"/>
    </sheetNames>
    <definedNames>
      <definedName name="キャンセル"/>
    </definedNames>
    <sheetDataSet>
      <sheetData sheetId="0" refreshError="1"/>
    </sheetDataSet>
  </externalBook>
</externalLink>
</file>

<file path=xl/externalLinks/externalLink7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経費"/>
      <sheetName val="内訳 (東) "/>
      <sheetName val="内訳 （西)"/>
      <sheetName val="代価表"/>
      <sheetName val="単価"/>
      <sheetName val="がら(東）"/>
      <sheetName val="がら (西)"/>
      <sheetName val="植裁代価"/>
      <sheetName val="移植代価"/>
      <sheetName val="延長(東）"/>
      <sheetName val="延長(西）"/>
      <sheetName val="移植数量(東)"/>
      <sheetName val="移植数量 (西)"/>
      <sheetName val="高木"/>
      <sheetName val="中木"/>
      <sheetName val="低木"/>
      <sheetName val="景石代価"/>
      <sheetName val="土工配分"/>
      <sheetName val="土工断面"/>
      <sheetName val="構造土１(東)"/>
      <sheetName val="構造土１ (西)"/>
      <sheetName val="構造土２(東)"/>
      <sheetName val="構造土２ (西)"/>
      <sheetName val="#REF"/>
      <sheetName val="前設計"/>
      <sheetName val="Ａ"/>
      <sheetName val="延長"/>
      <sheetName val="C"/>
    </sheetNames>
    <sheetDataSet>
      <sheetData sheetId="0"/>
      <sheetData sheetId="1"/>
      <sheetData sheetId="2"/>
      <sheetData sheetId="3" refreshError="1">
        <row r="1">
          <cell r="C1" t="str">
            <v>第　　号 単 価 表</v>
          </cell>
          <cell r="D1" t="str">
            <v>ｲﾝﾀｰﾛｯｷﾝｸﾞﾌﾞﾛｯｸ舗装</v>
          </cell>
          <cell r="H1" t="str">
            <v>数量</v>
          </cell>
          <cell r="I1">
            <v>100</v>
          </cell>
        </row>
        <row r="2">
          <cell r="D2" t="str">
            <v>細　　　　　別</v>
          </cell>
          <cell r="H2" t="str">
            <v>金　　額</v>
          </cell>
          <cell r="I2" t="str">
            <v>摘　　　要</v>
          </cell>
        </row>
        <row r="4">
          <cell r="D4">
            <v>0</v>
          </cell>
          <cell r="H4">
            <v>18200</v>
          </cell>
          <cell r="I4" t="str">
            <v>県単</v>
          </cell>
        </row>
        <row r="6">
          <cell r="D6" t="str">
            <v>100　b≧1.6m　</v>
          </cell>
          <cell r="H6">
            <v>59500</v>
          </cell>
          <cell r="I6" t="str">
            <v>県単</v>
          </cell>
        </row>
        <row r="8">
          <cell r="D8" t="str">
            <v>細め</v>
          </cell>
          <cell r="H8">
            <v>10800</v>
          </cell>
          <cell r="I8" t="str">
            <v>建設物価</v>
          </cell>
        </row>
        <row r="10">
          <cell r="D10" t="str">
            <v>200*200*60　設置費含む</v>
          </cell>
          <cell r="H10">
            <v>1085000</v>
          </cell>
          <cell r="I10" t="str">
            <v>見積</v>
          </cell>
        </row>
        <row r="12">
          <cell r="D12" t="str">
            <v>細め</v>
          </cell>
          <cell r="H12">
            <v>216</v>
          </cell>
          <cell r="I12" t="str">
            <v>建設物価</v>
          </cell>
        </row>
        <row r="14">
          <cell r="D14">
            <v>0</v>
          </cell>
          <cell r="H14">
            <v>0</v>
          </cell>
          <cell r="I14">
            <v>0</v>
          </cell>
        </row>
        <row r="16">
          <cell r="D16">
            <v>0</v>
          </cell>
          <cell r="H16">
            <v>0</v>
          </cell>
          <cell r="I16">
            <v>0</v>
          </cell>
        </row>
        <row r="18">
          <cell r="D18">
            <v>0</v>
          </cell>
          <cell r="H18">
            <v>0</v>
          </cell>
          <cell r="I18">
            <v>0</v>
          </cell>
        </row>
        <row r="20">
          <cell r="D20">
            <v>0</v>
          </cell>
          <cell r="H20">
            <v>0</v>
          </cell>
          <cell r="I20">
            <v>0</v>
          </cell>
        </row>
        <row r="22">
          <cell r="D22">
            <v>0</v>
          </cell>
          <cell r="H22">
            <v>0</v>
          </cell>
          <cell r="I22">
            <v>0</v>
          </cell>
        </row>
        <row r="24">
          <cell r="D24">
            <v>0</v>
          </cell>
          <cell r="H24">
            <v>0</v>
          </cell>
          <cell r="I24">
            <v>0</v>
          </cell>
        </row>
        <row r="26">
          <cell r="D26">
            <v>0</v>
          </cell>
          <cell r="H26">
            <v>0</v>
          </cell>
          <cell r="I26">
            <v>0</v>
          </cell>
        </row>
        <row r="28">
          <cell r="D28">
            <v>0</v>
          </cell>
          <cell r="H28">
            <v>0</v>
          </cell>
          <cell r="I28">
            <v>0</v>
          </cell>
        </row>
        <row r="30">
          <cell r="D30">
            <v>0</v>
          </cell>
          <cell r="H30">
            <v>0</v>
          </cell>
          <cell r="I30">
            <v>0</v>
          </cell>
        </row>
        <row r="32">
          <cell r="D32">
            <v>0</v>
          </cell>
        </row>
        <row r="34">
          <cell r="D34">
            <v>0</v>
          </cell>
        </row>
        <row r="36">
          <cell r="D36">
            <v>1173716</v>
          </cell>
          <cell r="H36">
            <v>1173716</v>
          </cell>
        </row>
        <row r="38">
          <cell r="D38">
            <v>11737</v>
          </cell>
          <cell r="H38">
            <v>11737</v>
          </cell>
        </row>
        <row r="39">
          <cell r="D39" t="str">
            <v>擬石平板舗装</v>
          </cell>
          <cell r="H39" t="str">
            <v>数量</v>
          </cell>
          <cell r="I39">
            <v>100</v>
          </cell>
        </row>
        <row r="40">
          <cell r="D40" t="str">
            <v>細　　　　　別</v>
          </cell>
          <cell r="H40" t="str">
            <v>金　　額</v>
          </cell>
          <cell r="I40" t="str">
            <v>摘　　　要</v>
          </cell>
        </row>
        <row r="42">
          <cell r="D42">
            <v>0</v>
          </cell>
          <cell r="H42">
            <v>18200</v>
          </cell>
          <cell r="I42" t="str">
            <v>県単</v>
          </cell>
        </row>
        <row r="44">
          <cell r="D44" t="str">
            <v>100　b≧1.6m　</v>
          </cell>
          <cell r="H44">
            <v>59500</v>
          </cell>
          <cell r="I44" t="str">
            <v>県単</v>
          </cell>
        </row>
        <row r="46">
          <cell r="D46" t="str">
            <v>1:3 空練</v>
          </cell>
          <cell r="H46">
            <v>40278</v>
          </cell>
          <cell r="I46" t="str">
            <v>県単</v>
          </cell>
        </row>
        <row r="48">
          <cell r="D48" t="str">
            <v>300*300*60　稲田擬石</v>
          </cell>
          <cell r="H48">
            <v>1122000</v>
          </cell>
          <cell r="I48" t="str">
            <v>見積</v>
          </cell>
        </row>
        <row r="50">
          <cell r="D50" t="str">
            <v>細め</v>
          </cell>
          <cell r="H50">
            <v>475</v>
          </cell>
          <cell r="I50" t="str">
            <v>建設物価</v>
          </cell>
        </row>
        <row r="52">
          <cell r="D52" t="str">
            <v>　</v>
          </cell>
          <cell r="H52">
            <v>114615</v>
          </cell>
          <cell r="I52" t="str">
            <v>県単</v>
          </cell>
        </row>
        <row r="54">
          <cell r="D54" t="str">
            <v>　</v>
          </cell>
          <cell r="H54">
            <v>64800</v>
          </cell>
          <cell r="I54" t="str">
            <v>県単</v>
          </cell>
        </row>
        <row r="56">
          <cell r="D56">
            <v>0</v>
          </cell>
          <cell r="H56">
            <v>0</v>
          </cell>
          <cell r="I56">
            <v>0</v>
          </cell>
        </row>
        <row r="58">
          <cell r="D58">
            <v>0</v>
          </cell>
          <cell r="H58">
            <v>0</v>
          </cell>
          <cell r="I58">
            <v>0</v>
          </cell>
        </row>
        <row r="60">
          <cell r="D60">
            <v>0</v>
          </cell>
          <cell r="H60">
            <v>0</v>
          </cell>
          <cell r="I60">
            <v>0</v>
          </cell>
        </row>
        <row r="62">
          <cell r="D62">
            <v>0</v>
          </cell>
          <cell r="H62">
            <v>0</v>
          </cell>
          <cell r="I62">
            <v>0</v>
          </cell>
        </row>
        <row r="64">
          <cell r="D64">
            <v>0</v>
          </cell>
          <cell r="H64">
            <v>0</v>
          </cell>
          <cell r="I64">
            <v>0</v>
          </cell>
        </row>
        <row r="66">
          <cell r="D66">
            <v>0</v>
          </cell>
          <cell r="H66">
            <v>0</v>
          </cell>
          <cell r="I66">
            <v>0</v>
          </cell>
        </row>
        <row r="68">
          <cell r="D68">
            <v>0</v>
          </cell>
          <cell r="H68">
            <v>0</v>
          </cell>
          <cell r="I68">
            <v>0</v>
          </cell>
        </row>
        <row r="70">
          <cell r="D70">
            <v>0</v>
          </cell>
        </row>
        <row r="72">
          <cell r="D72">
            <v>0</v>
          </cell>
        </row>
        <row r="74">
          <cell r="D74">
            <v>1419868</v>
          </cell>
          <cell r="H74">
            <v>1419868</v>
          </cell>
        </row>
        <row r="76">
          <cell r="D76">
            <v>14198</v>
          </cell>
          <cell r="H76">
            <v>14198</v>
          </cell>
        </row>
        <row r="77">
          <cell r="D77" t="str">
            <v>砂利舗装Ａ</v>
          </cell>
          <cell r="H77" t="str">
            <v>数量</v>
          </cell>
          <cell r="I77">
            <v>100</v>
          </cell>
        </row>
        <row r="78">
          <cell r="D78" t="str">
            <v>細　　　　　別</v>
          </cell>
          <cell r="H78" t="str">
            <v>金　　額</v>
          </cell>
          <cell r="I78" t="str">
            <v>摘　　　要</v>
          </cell>
        </row>
        <row r="80">
          <cell r="D80">
            <v>0</v>
          </cell>
          <cell r="H80">
            <v>18200</v>
          </cell>
          <cell r="I80" t="str">
            <v>県単</v>
          </cell>
        </row>
        <row r="82">
          <cell r="D82" t="str">
            <v>100　b≧1.6m　</v>
          </cell>
          <cell r="H82">
            <v>59500</v>
          </cell>
          <cell r="I82" t="str">
            <v>県単</v>
          </cell>
        </row>
        <row r="84">
          <cell r="D84" t="str">
            <v>t=3cm　</v>
          </cell>
          <cell r="H84">
            <v>160000</v>
          </cell>
          <cell r="I84" t="str">
            <v>建設物価</v>
          </cell>
        </row>
        <row r="86">
          <cell r="D86">
            <v>0</v>
          </cell>
          <cell r="H86">
            <v>560000</v>
          </cell>
          <cell r="I86" t="str">
            <v>見積</v>
          </cell>
        </row>
        <row r="88">
          <cell r="D88">
            <v>0</v>
          </cell>
          <cell r="H88">
            <v>0</v>
          </cell>
          <cell r="I88">
            <v>0</v>
          </cell>
        </row>
        <row r="90">
          <cell r="D90">
            <v>0</v>
          </cell>
          <cell r="H90">
            <v>0</v>
          </cell>
          <cell r="I90">
            <v>0</v>
          </cell>
        </row>
        <row r="92">
          <cell r="D92">
            <v>0</v>
          </cell>
          <cell r="H92">
            <v>0</v>
          </cell>
          <cell r="I92">
            <v>0</v>
          </cell>
        </row>
        <row r="94">
          <cell r="D94">
            <v>0</v>
          </cell>
          <cell r="H94">
            <v>0</v>
          </cell>
          <cell r="I94">
            <v>0</v>
          </cell>
        </row>
        <row r="96">
          <cell r="D96">
            <v>0</v>
          </cell>
          <cell r="H96">
            <v>0</v>
          </cell>
          <cell r="I96">
            <v>0</v>
          </cell>
        </row>
        <row r="98">
          <cell r="D98">
            <v>0</v>
          </cell>
          <cell r="H98">
            <v>0</v>
          </cell>
          <cell r="I98">
            <v>0</v>
          </cell>
        </row>
        <row r="100">
          <cell r="D100">
            <v>0</v>
          </cell>
          <cell r="H100">
            <v>0</v>
          </cell>
          <cell r="I100">
            <v>0</v>
          </cell>
        </row>
        <row r="102">
          <cell r="D102">
            <v>0</v>
          </cell>
          <cell r="H102">
            <v>0</v>
          </cell>
          <cell r="I102">
            <v>0</v>
          </cell>
        </row>
        <row r="104">
          <cell r="D104">
            <v>0</v>
          </cell>
          <cell r="H104">
            <v>0</v>
          </cell>
          <cell r="I104">
            <v>0</v>
          </cell>
        </row>
        <row r="106">
          <cell r="D106">
            <v>0</v>
          </cell>
          <cell r="H106">
            <v>0</v>
          </cell>
          <cell r="I106">
            <v>0</v>
          </cell>
        </row>
        <row r="108">
          <cell r="D108">
            <v>0</v>
          </cell>
        </row>
        <row r="110">
          <cell r="D110">
            <v>0</v>
          </cell>
        </row>
        <row r="112">
          <cell r="D112">
            <v>797700</v>
          </cell>
          <cell r="H112">
            <v>797700</v>
          </cell>
        </row>
        <row r="114">
          <cell r="D114">
            <v>7977</v>
          </cell>
          <cell r="H114">
            <v>7977</v>
          </cell>
        </row>
        <row r="115">
          <cell r="D115" t="str">
            <v>砂利舗装Ｂ</v>
          </cell>
          <cell r="H115" t="str">
            <v>数量</v>
          </cell>
          <cell r="I115">
            <v>100</v>
          </cell>
        </row>
        <row r="116">
          <cell r="D116" t="str">
            <v>細　　　　　別</v>
          </cell>
          <cell r="H116" t="str">
            <v>金　　額</v>
          </cell>
          <cell r="I116" t="str">
            <v>摘　　　要</v>
          </cell>
        </row>
        <row r="118">
          <cell r="D118">
            <v>0</v>
          </cell>
          <cell r="H118">
            <v>18200</v>
          </cell>
          <cell r="I118" t="str">
            <v>県単</v>
          </cell>
        </row>
        <row r="120">
          <cell r="D120" t="str">
            <v>100　b≧1.6m　</v>
          </cell>
          <cell r="H120">
            <v>59500</v>
          </cell>
          <cell r="I120" t="str">
            <v>県単</v>
          </cell>
        </row>
        <row r="122">
          <cell r="D122" t="str">
            <v>エポキシ樹脂</v>
          </cell>
          <cell r="H122">
            <v>680000</v>
          </cell>
          <cell r="I122" t="str">
            <v>見積</v>
          </cell>
        </row>
        <row r="124">
          <cell r="D124" t="str">
            <v>t=3cm　</v>
          </cell>
          <cell r="H124">
            <v>160000</v>
          </cell>
          <cell r="I124" t="str">
            <v>建設物価</v>
          </cell>
        </row>
        <row r="126">
          <cell r="D126">
            <v>0</v>
          </cell>
          <cell r="H126">
            <v>0</v>
          </cell>
          <cell r="I126">
            <v>0</v>
          </cell>
        </row>
        <row r="128">
          <cell r="D128">
            <v>0</v>
          </cell>
          <cell r="H128">
            <v>0</v>
          </cell>
          <cell r="I128">
            <v>0</v>
          </cell>
        </row>
        <row r="130">
          <cell r="D130">
            <v>0</v>
          </cell>
          <cell r="H130">
            <v>0</v>
          </cell>
          <cell r="I130">
            <v>0</v>
          </cell>
        </row>
        <row r="132">
          <cell r="D132">
            <v>0</v>
          </cell>
          <cell r="H132">
            <v>0</v>
          </cell>
          <cell r="I132">
            <v>0</v>
          </cell>
        </row>
        <row r="134">
          <cell r="D134">
            <v>0</v>
          </cell>
          <cell r="H134">
            <v>0</v>
          </cell>
          <cell r="I134">
            <v>0</v>
          </cell>
        </row>
        <row r="136">
          <cell r="D136">
            <v>0</v>
          </cell>
          <cell r="H136">
            <v>0</v>
          </cell>
          <cell r="I136">
            <v>0</v>
          </cell>
        </row>
        <row r="138">
          <cell r="D138">
            <v>0</v>
          </cell>
          <cell r="H138">
            <v>0</v>
          </cell>
          <cell r="I138">
            <v>0</v>
          </cell>
        </row>
        <row r="140">
          <cell r="D140">
            <v>0</v>
          </cell>
          <cell r="H140">
            <v>0</v>
          </cell>
          <cell r="I140">
            <v>0</v>
          </cell>
        </row>
        <row r="142">
          <cell r="D142">
            <v>0</v>
          </cell>
          <cell r="H142">
            <v>0</v>
          </cell>
          <cell r="I142">
            <v>0</v>
          </cell>
        </row>
        <row r="144">
          <cell r="D144">
            <v>0</v>
          </cell>
          <cell r="H144">
            <v>0</v>
          </cell>
          <cell r="I144">
            <v>0</v>
          </cell>
        </row>
        <row r="146">
          <cell r="D146">
            <v>0</v>
          </cell>
        </row>
        <row r="148">
          <cell r="D148">
            <v>0</v>
          </cell>
        </row>
        <row r="150">
          <cell r="D150">
            <v>917700</v>
          </cell>
          <cell r="H150">
            <v>917700</v>
          </cell>
        </row>
        <row r="152">
          <cell r="D152">
            <v>9177</v>
          </cell>
          <cell r="H152">
            <v>9177</v>
          </cell>
        </row>
        <row r="153">
          <cell r="D153" t="str">
            <v>公園アスファルト舗装（駐車場）</v>
          </cell>
          <cell r="H153" t="str">
            <v>数量</v>
          </cell>
          <cell r="I153">
            <v>100</v>
          </cell>
        </row>
        <row r="154">
          <cell r="D154" t="str">
            <v>細　　　　　別</v>
          </cell>
          <cell r="H154" t="str">
            <v>金　　額</v>
          </cell>
          <cell r="I154" t="str">
            <v>摘　　　要</v>
          </cell>
        </row>
        <row r="156">
          <cell r="D156">
            <v>0</v>
          </cell>
          <cell r="H156">
            <v>18200</v>
          </cell>
          <cell r="I156" t="str">
            <v>県単</v>
          </cell>
        </row>
        <row r="158">
          <cell r="D158" t="str">
            <v>100　b≧1.6m　</v>
          </cell>
          <cell r="H158">
            <v>59500</v>
          </cell>
          <cell r="I158" t="str">
            <v>県単</v>
          </cell>
        </row>
        <row r="160">
          <cell r="D160" t="str">
            <v>t=5cm</v>
          </cell>
          <cell r="H160">
            <v>683700</v>
          </cell>
          <cell r="I160" t="str">
            <v>見積</v>
          </cell>
        </row>
        <row r="162">
          <cell r="D162">
            <v>0</v>
          </cell>
          <cell r="H162">
            <v>0</v>
          </cell>
          <cell r="I162">
            <v>0</v>
          </cell>
        </row>
        <row r="164">
          <cell r="D164">
            <v>0</v>
          </cell>
          <cell r="H164">
            <v>0</v>
          </cell>
          <cell r="I164">
            <v>0</v>
          </cell>
        </row>
        <row r="166">
          <cell r="D166">
            <v>0</v>
          </cell>
          <cell r="H166">
            <v>0</v>
          </cell>
          <cell r="I166">
            <v>0</v>
          </cell>
        </row>
        <row r="168">
          <cell r="D168">
            <v>0</v>
          </cell>
          <cell r="H168">
            <v>0</v>
          </cell>
          <cell r="I168">
            <v>0</v>
          </cell>
        </row>
        <row r="170">
          <cell r="D170">
            <v>0</v>
          </cell>
          <cell r="H170">
            <v>0</v>
          </cell>
          <cell r="I170">
            <v>0</v>
          </cell>
        </row>
        <row r="172">
          <cell r="D172">
            <v>0</v>
          </cell>
          <cell r="H172">
            <v>0</v>
          </cell>
          <cell r="I172">
            <v>0</v>
          </cell>
        </row>
        <row r="174">
          <cell r="D174">
            <v>0</v>
          </cell>
          <cell r="H174">
            <v>0</v>
          </cell>
          <cell r="I174">
            <v>0</v>
          </cell>
        </row>
        <row r="176">
          <cell r="D176">
            <v>0</v>
          </cell>
          <cell r="H176">
            <v>0</v>
          </cell>
          <cell r="I176">
            <v>0</v>
          </cell>
        </row>
        <row r="178">
          <cell r="D178">
            <v>0</v>
          </cell>
          <cell r="H178">
            <v>0</v>
          </cell>
          <cell r="I178">
            <v>0</v>
          </cell>
        </row>
        <row r="180">
          <cell r="D180">
            <v>0</v>
          </cell>
          <cell r="H180">
            <v>0</v>
          </cell>
          <cell r="I180">
            <v>0</v>
          </cell>
        </row>
        <row r="182">
          <cell r="D182">
            <v>0</v>
          </cell>
          <cell r="H182">
            <v>0</v>
          </cell>
          <cell r="I182">
            <v>0</v>
          </cell>
        </row>
        <row r="184">
          <cell r="D184">
            <v>0</v>
          </cell>
        </row>
        <row r="186">
          <cell r="D186">
            <v>0</v>
          </cell>
        </row>
        <row r="188">
          <cell r="D188">
            <v>761400</v>
          </cell>
          <cell r="H188">
            <v>761400</v>
          </cell>
        </row>
        <row r="190">
          <cell r="D190">
            <v>7614</v>
          </cell>
          <cell r="H190">
            <v>7614</v>
          </cell>
        </row>
        <row r="191">
          <cell r="D191" t="str">
            <v>砂舗装（多目的広場）</v>
          </cell>
          <cell r="H191" t="str">
            <v>数量</v>
          </cell>
          <cell r="I191">
            <v>100</v>
          </cell>
        </row>
        <row r="192">
          <cell r="D192" t="str">
            <v>細　　　　　別</v>
          </cell>
          <cell r="H192" t="str">
            <v>金　　額</v>
          </cell>
          <cell r="I192" t="str">
            <v>摘　　　要</v>
          </cell>
        </row>
        <row r="194">
          <cell r="D194">
            <v>0</v>
          </cell>
          <cell r="H194">
            <v>17800</v>
          </cell>
          <cell r="I194" t="str">
            <v>県単</v>
          </cell>
        </row>
        <row r="196">
          <cell r="D196" t="str">
            <v>100　b≧1.6m　</v>
          </cell>
          <cell r="H196">
            <v>59500</v>
          </cell>
          <cell r="I196" t="str">
            <v>県単</v>
          </cell>
        </row>
        <row r="198">
          <cell r="D198">
            <v>0</v>
          </cell>
          <cell r="H198">
            <v>34290</v>
          </cell>
          <cell r="I198" t="str">
            <v>見積</v>
          </cell>
        </row>
        <row r="200">
          <cell r="D200" t="str">
            <v>細め</v>
          </cell>
          <cell r="H200">
            <v>18000</v>
          </cell>
          <cell r="I200" t="str">
            <v>建設物価</v>
          </cell>
        </row>
        <row r="202">
          <cell r="D202" t="str">
            <v>6ｔ</v>
          </cell>
          <cell r="H202">
            <v>2030</v>
          </cell>
          <cell r="I202" t="str">
            <v>県単</v>
          </cell>
        </row>
        <row r="204">
          <cell r="D204" t="str">
            <v>　</v>
          </cell>
          <cell r="H204">
            <v>3520</v>
          </cell>
          <cell r="I204" t="str">
            <v>県単</v>
          </cell>
        </row>
        <row r="206">
          <cell r="D206" t="str">
            <v>1.0ｔ</v>
          </cell>
          <cell r="H206">
            <v>640</v>
          </cell>
          <cell r="I206" t="str">
            <v>県単</v>
          </cell>
        </row>
        <row r="208">
          <cell r="D208" t="str">
            <v>振動ﾛｰﾗｺﾝﾊﾞｲﾝﾄﾞ式3～4ｔ</v>
          </cell>
          <cell r="H208">
            <v>14301</v>
          </cell>
          <cell r="I208" t="str">
            <v>県単</v>
          </cell>
        </row>
        <row r="210">
          <cell r="D210" t="str">
            <v>細め</v>
          </cell>
          <cell r="H210">
            <v>1080</v>
          </cell>
          <cell r="I210" t="str">
            <v>建設物価</v>
          </cell>
        </row>
        <row r="212">
          <cell r="D212">
            <v>0</v>
          </cell>
          <cell r="H212">
            <v>268800</v>
          </cell>
          <cell r="I212" t="str">
            <v>建設物価</v>
          </cell>
        </row>
        <row r="214">
          <cell r="D214" t="str">
            <v>　</v>
          </cell>
          <cell r="H214">
            <v>960</v>
          </cell>
          <cell r="I214" t="str">
            <v>県単</v>
          </cell>
        </row>
        <row r="216">
          <cell r="D216" t="str">
            <v>　</v>
          </cell>
          <cell r="H216">
            <v>2560</v>
          </cell>
          <cell r="I216" t="str">
            <v>県単</v>
          </cell>
        </row>
        <row r="218">
          <cell r="D218">
            <v>0</v>
          </cell>
          <cell r="H218">
            <v>0</v>
          </cell>
          <cell r="I218">
            <v>0</v>
          </cell>
        </row>
        <row r="220">
          <cell r="D220">
            <v>0</v>
          </cell>
          <cell r="H220">
            <v>0</v>
          </cell>
          <cell r="I220">
            <v>0</v>
          </cell>
        </row>
        <row r="222">
          <cell r="D222">
            <v>0</v>
          </cell>
        </row>
        <row r="224">
          <cell r="D224">
            <v>0</v>
          </cell>
        </row>
        <row r="226">
          <cell r="D226">
            <v>423481</v>
          </cell>
          <cell r="H226">
            <v>423481</v>
          </cell>
        </row>
        <row r="228">
          <cell r="D228">
            <v>4234</v>
          </cell>
          <cell r="H228">
            <v>4234</v>
          </cell>
        </row>
        <row r="229">
          <cell r="D229" t="str">
            <v>小舗石張舗装（円形広場）</v>
          </cell>
          <cell r="H229" t="str">
            <v>数量</v>
          </cell>
          <cell r="I229">
            <v>100</v>
          </cell>
        </row>
        <row r="230">
          <cell r="D230" t="str">
            <v>細　　　　　別</v>
          </cell>
          <cell r="H230" t="str">
            <v>金　　額</v>
          </cell>
          <cell r="I230" t="str">
            <v>摘　　　要</v>
          </cell>
        </row>
        <row r="232">
          <cell r="D232">
            <v>0</v>
          </cell>
          <cell r="H232">
            <v>18200</v>
          </cell>
          <cell r="I232" t="str">
            <v>県単</v>
          </cell>
        </row>
        <row r="234">
          <cell r="D234" t="str">
            <v>100　b≧1.6m　</v>
          </cell>
          <cell r="H234">
            <v>59500</v>
          </cell>
          <cell r="I234" t="str">
            <v>県単</v>
          </cell>
        </row>
        <row r="236">
          <cell r="D236" t="str">
            <v>小型構造物-Ⅱ</v>
          </cell>
          <cell r="H236">
            <v>175966</v>
          </cell>
          <cell r="I236" t="str">
            <v>県単</v>
          </cell>
        </row>
        <row r="238">
          <cell r="D238" t="str">
            <v>小型構造物-Ⅱ</v>
          </cell>
          <cell r="H238">
            <v>10432</v>
          </cell>
          <cell r="I238" t="str">
            <v>県単</v>
          </cell>
        </row>
        <row r="240">
          <cell r="D240" t="str">
            <v>10*10</v>
          </cell>
          <cell r="H240">
            <v>24580</v>
          </cell>
          <cell r="I240" t="str">
            <v>見積</v>
          </cell>
        </row>
        <row r="242">
          <cell r="D242" t="str">
            <v>t10*w100</v>
          </cell>
          <cell r="H242">
            <v>13800</v>
          </cell>
          <cell r="I242" t="str">
            <v>見積</v>
          </cell>
        </row>
        <row r="244">
          <cell r="D244" t="str">
            <v>白御影　90*90*45</v>
          </cell>
          <cell r="H244">
            <v>1100000</v>
          </cell>
          <cell r="I244" t="str">
            <v>見積</v>
          </cell>
        </row>
        <row r="246">
          <cell r="D246" t="str">
            <v>　</v>
          </cell>
          <cell r="H246">
            <v>69500</v>
          </cell>
          <cell r="I246" t="str">
            <v>県単</v>
          </cell>
        </row>
        <row r="248">
          <cell r="D248" t="str">
            <v>　</v>
          </cell>
          <cell r="H248">
            <v>742400</v>
          </cell>
          <cell r="I248" t="str">
            <v>県単</v>
          </cell>
        </row>
        <row r="250">
          <cell r="D250" t="str">
            <v>　</v>
          </cell>
          <cell r="H250">
            <v>153600</v>
          </cell>
          <cell r="I250" t="str">
            <v>県単</v>
          </cell>
        </row>
        <row r="251">
          <cell r="I251" t="str">
            <v>労務費の</v>
          </cell>
        </row>
        <row r="252">
          <cell r="D252">
            <v>0</v>
          </cell>
          <cell r="H252">
            <v>67585</v>
          </cell>
          <cell r="I252">
            <v>0</v>
          </cell>
        </row>
        <row r="254">
          <cell r="D254">
            <v>0</v>
          </cell>
          <cell r="H254">
            <v>0</v>
          </cell>
          <cell r="I254">
            <v>0</v>
          </cell>
        </row>
        <row r="256">
          <cell r="D256">
            <v>0</v>
          </cell>
          <cell r="H256">
            <v>0</v>
          </cell>
          <cell r="I256">
            <v>0</v>
          </cell>
        </row>
        <row r="258">
          <cell r="D258">
            <v>0</v>
          </cell>
          <cell r="H258">
            <v>0</v>
          </cell>
          <cell r="I258">
            <v>0</v>
          </cell>
        </row>
        <row r="260">
          <cell r="D260">
            <v>0</v>
          </cell>
        </row>
        <row r="264">
          <cell r="D264">
            <v>2435563</v>
          </cell>
          <cell r="H264">
            <v>2435563</v>
          </cell>
        </row>
        <row r="266">
          <cell r="D266">
            <v>24355</v>
          </cell>
          <cell r="H266">
            <v>24355</v>
          </cell>
        </row>
        <row r="267">
          <cell r="D267" t="str">
            <v>切板石張舗装＜石材料以外＞（円形広場）</v>
          </cell>
          <cell r="H267" t="str">
            <v>数量</v>
          </cell>
          <cell r="I267">
            <v>100</v>
          </cell>
        </row>
        <row r="268">
          <cell r="D268" t="str">
            <v>細　　　　　別</v>
          </cell>
          <cell r="H268" t="str">
            <v>金　　額</v>
          </cell>
          <cell r="I268" t="str">
            <v>摘　　　要</v>
          </cell>
        </row>
        <row r="270">
          <cell r="D270">
            <v>0</v>
          </cell>
          <cell r="H270">
            <v>18200</v>
          </cell>
          <cell r="I270" t="str">
            <v>県単</v>
          </cell>
        </row>
        <row r="272">
          <cell r="D272" t="str">
            <v>100　b≧1.6m　</v>
          </cell>
          <cell r="H272">
            <v>59500</v>
          </cell>
          <cell r="I272" t="str">
            <v>県単</v>
          </cell>
        </row>
        <row r="274">
          <cell r="D274" t="str">
            <v>小型構造物-Ⅱ</v>
          </cell>
          <cell r="H274">
            <v>175966</v>
          </cell>
          <cell r="I274" t="str">
            <v>県単</v>
          </cell>
        </row>
        <row r="276">
          <cell r="D276" t="str">
            <v>小型構造物-Ⅱ</v>
          </cell>
          <cell r="H276">
            <v>10432</v>
          </cell>
          <cell r="I276" t="str">
            <v>県単</v>
          </cell>
        </row>
        <row r="278">
          <cell r="D278" t="str">
            <v>10*10</v>
          </cell>
          <cell r="H278">
            <v>24580</v>
          </cell>
          <cell r="I278" t="str">
            <v>見積</v>
          </cell>
        </row>
        <row r="280">
          <cell r="D280" t="str">
            <v>t10*w100</v>
          </cell>
          <cell r="H280">
            <v>13800</v>
          </cell>
          <cell r="I280" t="str">
            <v>見積</v>
          </cell>
        </row>
        <row r="282">
          <cell r="D282">
            <v>0</v>
          </cell>
          <cell r="H282">
            <v>0</v>
          </cell>
          <cell r="I282">
            <v>0</v>
          </cell>
        </row>
        <row r="284">
          <cell r="D284" t="str">
            <v>　</v>
          </cell>
          <cell r="H284">
            <v>100080</v>
          </cell>
          <cell r="I284" t="str">
            <v>県単</v>
          </cell>
        </row>
        <row r="286">
          <cell r="D286" t="str">
            <v>　</v>
          </cell>
          <cell r="H286">
            <v>258100</v>
          </cell>
          <cell r="I286" t="str">
            <v>県単</v>
          </cell>
        </row>
        <row r="288">
          <cell r="D288" t="str">
            <v>　</v>
          </cell>
          <cell r="H288">
            <v>161600</v>
          </cell>
          <cell r="I288" t="str">
            <v>県単</v>
          </cell>
        </row>
        <row r="289">
          <cell r="I289" t="str">
            <v>労務費の</v>
          </cell>
        </row>
        <row r="290">
          <cell r="D290">
            <v>0</v>
          </cell>
          <cell r="H290">
            <v>72769</v>
          </cell>
          <cell r="I290">
            <v>0</v>
          </cell>
        </row>
        <row r="292">
          <cell r="D292">
            <v>0</v>
          </cell>
          <cell r="H292">
            <v>0</v>
          </cell>
          <cell r="I292">
            <v>0</v>
          </cell>
        </row>
        <row r="294">
          <cell r="D294">
            <v>0</v>
          </cell>
          <cell r="H294">
            <v>0</v>
          </cell>
          <cell r="I294">
            <v>0</v>
          </cell>
        </row>
        <row r="296">
          <cell r="D296">
            <v>0</v>
          </cell>
          <cell r="H296">
            <v>0</v>
          </cell>
          <cell r="I296">
            <v>0</v>
          </cell>
        </row>
        <row r="298">
          <cell r="D298">
            <v>0</v>
          </cell>
        </row>
        <row r="302">
          <cell r="D302">
            <v>895027</v>
          </cell>
          <cell r="H302">
            <v>895027</v>
          </cell>
        </row>
        <row r="304">
          <cell r="D304">
            <v>8950</v>
          </cell>
          <cell r="H304">
            <v>8950</v>
          </cell>
        </row>
        <row r="305">
          <cell r="D305" t="str">
            <v>切板石張舗装Ａ（円形広場）</v>
          </cell>
          <cell r="H305" t="str">
            <v>数量</v>
          </cell>
          <cell r="I305">
            <v>1</v>
          </cell>
        </row>
        <row r="306">
          <cell r="D306" t="str">
            <v>細　　　　　別</v>
          </cell>
          <cell r="H306" t="str">
            <v>金　　額</v>
          </cell>
          <cell r="I306" t="str">
            <v>摘　　　要</v>
          </cell>
        </row>
        <row r="308">
          <cell r="D308">
            <v>0</v>
          </cell>
          <cell r="H308">
            <v>15807</v>
          </cell>
          <cell r="I308" t="str">
            <v>第  号 単 価 表</v>
          </cell>
        </row>
        <row r="310">
          <cell r="D310" t="str">
            <v>黒御影　φ1500*45</v>
          </cell>
          <cell r="H310">
            <v>168000</v>
          </cell>
          <cell r="I310" t="str">
            <v>見積</v>
          </cell>
        </row>
        <row r="312">
          <cell r="D312">
            <v>0</v>
          </cell>
          <cell r="H312">
            <v>0</v>
          </cell>
          <cell r="I312">
            <v>0</v>
          </cell>
        </row>
        <row r="314">
          <cell r="D314">
            <v>0</v>
          </cell>
          <cell r="H314">
            <v>0</v>
          </cell>
          <cell r="I314">
            <v>0</v>
          </cell>
        </row>
        <row r="316">
          <cell r="D316">
            <v>0</v>
          </cell>
          <cell r="H316">
            <v>0</v>
          </cell>
          <cell r="I316">
            <v>0</v>
          </cell>
        </row>
        <row r="318">
          <cell r="D318">
            <v>0</v>
          </cell>
          <cell r="H318">
            <v>0</v>
          </cell>
          <cell r="I318">
            <v>0</v>
          </cell>
        </row>
        <row r="320">
          <cell r="D320">
            <v>0</v>
          </cell>
          <cell r="H320">
            <v>0</v>
          </cell>
          <cell r="I320">
            <v>0</v>
          </cell>
        </row>
        <row r="322">
          <cell r="D322">
            <v>0</v>
          </cell>
          <cell r="H322">
            <v>0</v>
          </cell>
          <cell r="I322">
            <v>0</v>
          </cell>
        </row>
        <row r="324">
          <cell r="D324">
            <v>0</v>
          </cell>
          <cell r="H324">
            <v>0</v>
          </cell>
          <cell r="I324">
            <v>0</v>
          </cell>
        </row>
        <row r="326">
          <cell r="D326">
            <v>0</v>
          </cell>
          <cell r="H326">
            <v>0</v>
          </cell>
          <cell r="I326">
            <v>0</v>
          </cell>
        </row>
        <row r="328">
          <cell r="D328">
            <v>0</v>
          </cell>
          <cell r="H328">
            <v>0</v>
          </cell>
          <cell r="I328">
            <v>0</v>
          </cell>
        </row>
        <row r="330">
          <cell r="D330">
            <v>0</v>
          </cell>
          <cell r="H330">
            <v>0</v>
          </cell>
          <cell r="I330">
            <v>0</v>
          </cell>
        </row>
        <row r="332">
          <cell r="D332">
            <v>0</v>
          </cell>
          <cell r="H332">
            <v>0</v>
          </cell>
          <cell r="I332">
            <v>0</v>
          </cell>
        </row>
        <row r="334">
          <cell r="D334">
            <v>0</v>
          </cell>
          <cell r="H334">
            <v>0</v>
          </cell>
          <cell r="I334">
            <v>0</v>
          </cell>
        </row>
        <row r="336">
          <cell r="D336">
            <v>0</v>
          </cell>
        </row>
        <row r="340">
          <cell r="D340">
            <v>183807</v>
          </cell>
          <cell r="H340">
            <v>183807</v>
          </cell>
        </row>
        <row r="342">
          <cell r="D342">
            <v>183807</v>
          </cell>
          <cell r="H342">
            <v>183807</v>
          </cell>
        </row>
        <row r="343">
          <cell r="D343" t="str">
            <v>切板石張舗装Ｂ（円形広場）</v>
          </cell>
          <cell r="H343" t="str">
            <v>数量</v>
          </cell>
          <cell r="I343">
            <v>1</v>
          </cell>
        </row>
        <row r="344">
          <cell r="D344" t="str">
            <v>細　　　　　別</v>
          </cell>
          <cell r="H344" t="str">
            <v>金　　額</v>
          </cell>
          <cell r="I344" t="str">
            <v>摘　　　要</v>
          </cell>
        </row>
        <row r="346">
          <cell r="D346">
            <v>0</v>
          </cell>
          <cell r="H346">
            <v>438</v>
          </cell>
          <cell r="I346" t="str">
            <v>第  号 単 価 表</v>
          </cell>
        </row>
        <row r="348">
          <cell r="D348" t="str">
            <v>黒御影　φ250*45</v>
          </cell>
          <cell r="H348">
            <v>6000</v>
          </cell>
          <cell r="I348" t="str">
            <v>見積</v>
          </cell>
        </row>
        <row r="350">
          <cell r="D350">
            <v>0</v>
          </cell>
          <cell r="H350">
            <v>0</v>
          </cell>
          <cell r="I350">
            <v>0</v>
          </cell>
        </row>
        <row r="352">
          <cell r="D352">
            <v>0</v>
          </cell>
          <cell r="H352">
            <v>0</v>
          </cell>
          <cell r="I352">
            <v>0</v>
          </cell>
        </row>
        <row r="354">
          <cell r="D354">
            <v>0</v>
          </cell>
          <cell r="H354">
            <v>0</v>
          </cell>
          <cell r="I354">
            <v>0</v>
          </cell>
        </row>
        <row r="356">
          <cell r="D356">
            <v>0</v>
          </cell>
          <cell r="H356">
            <v>0</v>
          </cell>
          <cell r="I356">
            <v>0</v>
          </cell>
        </row>
        <row r="358">
          <cell r="D358">
            <v>0</v>
          </cell>
          <cell r="H358">
            <v>0</v>
          </cell>
          <cell r="I358">
            <v>0</v>
          </cell>
        </row>
        <row r="360">
          <cell r="D360">
            <v>0</v>
          </cell>
          <cell r="H360">
            <v>0</v>
          </cell>
          <cell r="I360">
            <v>0</v>
          </cell>
        </row>
        <row r="362">
          <cell r="D362">
            <v>0</v>
          </cell>
          <cell r="H362">
            <v>0</v>
          </cell>
          <cell r="I362">
            <v>0</v>
          </cell>
        </row>
        <row r="364">
          <cell r="D364">
            <v>0</v>
          </cell>
          <cell r="H364">
            <v>0</v>
          </cell>
          <cell r="I364">
            <v>0</v>
          </cell>
        </row>
        <row r="366">
          <cell r="D366">
            <v>0</v>
          </cell>
          <cell r="H366">
            <v>0</v>
          </cell>
          <cell r="I366">
            <v>0</v>
          </cell>
        </row>
        <row r="368">
          <cell r="D368">
            <v>0</v>
          </cell>
          <cell r="H368">
            <v>0</v>
          </cell>
          <cell r="I368">
            <v>0</v>
          </cell>
        </row>
        <row r="370">
          <cell r="D370">
            <v>0</v>
          </cell>
          <cell r="H370">
            <v>0</v>
          </cell>
          <cell r="I370">
            <v>0</v>
          </cell>
        </row>
        <row r="372">
          <cell r="D372">
            <v>0</v>
          </cell>
          <cell r="H372">
            <v>0</v>
          </cell>
          <cell r="I372">
            <v>0</v>
          </cell>
        </row>
        <row r="374">
          <cell r="D374">
            <v>0</v>
          </cell>
        </row>
        <row r="378">
          <cell r="D378">
            <v>6438</v>
          </cell>
          <cell r="H378">
            <v>6438</v>
          </cell>
        </row>
        <row r="380">
          <cell r="D380">
            <v>6438</v>
          </cell>
          <cell r="H380">
            <v>6438</v>
          </cell>
        </row>
        <row r="381">
          <cell r="D381" t="str">
            <v>切板石張舗装Ｃ（円形広場）</v>
          </cell>
          <cell r="H381" t="str">
            <v>数量</v>
          </cell>
          <cell r="I381">
            <v>1</v>
          </cell>
        </row>
        <row r="382">
          <cell r="D382" t="str">
            <v>細　　　　　別</v>
          </cell>
          <cell r="H382" t="str">
            <v>金　　額</v>
          </cell>
          <cell r="I382" t="str">
            <v>摘　　　要</v>
          </cell>
        </row>
        <row r="384">
          <cell r="D384">
            <v>0</v>
          </cell>
          <cell r="H384">
            <v>1644</v>
          </cell>
          <cell r="I384" t="str">
            <v>第  号 単 価 表</v>
          </cell>
        </row>
        <row r="386">
          <cell r="D386" t="str">
            <v>黒御影　150*1225*45</v>
          </cell>
          <cell r="H386">
            <v>10000</v>
          </cell>
          <cell r="I386" t="str">
            <v>見積</v>
          </cell>
        </row>
        <row r="388">
          <cell r="D388">
            <v>0</v>
          </cell>
          <cell r="H388">
            <v>0</v>
          </cell>
          <cell r="I388">
            <v>0</v>
          </cell>
        </row>
        <row r="390">
          <cell r="D390">
            <v>0</v>
          </cell>
          <cell r="H390">
            <v>0</v>
          </cell>
          <cell r="I390">
            <v>0</v>
          </cell>
        </row>
        <row r="392">
          <cell r="D392">
            <v>0</v>
          </cell>
          <cell r="H392">
            <v>0</v>
          </cell>
          <cell r="I392">
            <v>0</v>
          </cell>
        </row>
        <row r="394">
          <cell r="D394">
            <v>0</v>
          </cell>
          <cell r="H394">
            <v>0</v>
          </cell>
          <cell r="I394">
            <v>0</v>
          </cell>
        </row>
        <row r="396">
          <cell r="D396">
            <v>0</v>
          </cell>
          <cell r="H396">
            <v>0</v>
          </cell>
          <cell r="I396">
            <v>0</v>
          </cell>
        </row>
        <row r="398">
          <cell r="D398">
            <v>0</v>
          </cell>
          <cell r="H398">
            <v>0</v>
          </cell>
          <cell r="I398">
            <v>0</v>
          </cell>
        </row>
        <row r="400">
          <cell r="D400">
            <v>0</v>
          </cell>
          <cell r="H400">
            <v>0</v>
          </cell>
          <cell r="I400">
            <v>0</v>
          </cell>
        </row>
        <row r="402">
          <cell r="D402">
            <v>0</v>
          </cell>
          <cell r="H402">
            <v>0</v>
          </cell>
          <cell r="I402">
            <v>0</v>
          </cell>
        </row>
        <row r="404">
          <cell r="D404">
            <v>0</v>
          </cell>
          <cell r="H404">
            <v>0</v>
          </cell>
          <cell r="I404">
            <v>0</v>
          </cell>
        </row>
        <row r="406">
          <cell r="D406">
            <v>0</v>
          </cell>
          <cell r="H406">
            <v>0</v>
          </cell>
          <cell r="I406">
            <v>0</v>
          </cell>
        </row>
        <row r="408">
          <cell r="D408">
            <v>0</v>
          </cell>
          <cell r="H408">
            <v>0</v>
          </cell>
          <cell r="I408">
            <v>0</v>
          </cell>
        </row>
        <row r="410">
          <cell r="D410">
            <v>0</v>
          </cell>
          <cell r="H410">
            <v>0</v>
          </cell>
          <cell r="I410">
            <v>0</v>
          </cell>
        </row>
        <row r="412">
          <cell r="D412">
            <v>0</v>
          </cell>
        </row>
        <row r="416">
          <cell r="D416">
            <v>11644</v>
          </cell>
          <cell r="H416">
            <v>11644</v>
          </cell>
        </row>
        <row r="418">
          <cell r="D418">
            <v>11644</v>
          </cell>
          <cell r="H418">
            <v>11644</v>
          </cell>
        </row>
        <row r="419">
          <cell r="D419" t="str">
            <v>修景割石張舗装（西側広場）</v>
          </cell>
          <cell r="H419" t="str">
            <v>数量</v>
          </cell>
          <cell r="I419">
            <v>100</v>
          </cell>
        </row>
        <row r="420">
          <cell r="D420" t="str">
            <v>細　　　　　別</v>
          </cell>
          <cell r="H420" t="str">
            <v>金　　額</v>
          </cell>
          <cell r="I420" t="str">
            <v>摘　　　要</v>
          </cell>
        </row>
        <row r="422">
          <cell r="D422">
            <v>0</v>
          </cell>
          <cell r="H422">
            <v>18200</v>
          </cell>
          <cell r="I422" t="str">
            <v>県単</v>
          </cell>
        </row>
        <row r="424">
          <cell r="D424" t="str">
            <v>100　b≧1.6m　</v>
          </cell>
          <cell r="H424">
            <v>59500</v>
          </cell>
          <cell r="I424" t="str">
            <v>県単</v>
          </cell>
        </row>
        <row r="426">
          <cell r="D426" t="str">
            <v>小型構造物-Ⅱ</v>
          </cell>
          <cell r="H426">
            <v>175966</v>
          </cell>
          <cell r="I426" t="str">
            <v>県単</v>
          </cell>
        </row>
        <row r="428">
          <cell r="D428" t="str">
            <v>小型構造物-Ⅱ</v>
          </cell>
          <cell r="H428">
            <v>10432</v>
          </cell>
          <cell r="I428" t="str">
            <v>県単</v>
          </cell>
        </row>
        <row r="430">
          <cell r="D430" t="str">
            <v>10*10</v>
          </cell>
          <cell r="H430">
            <v>24580</v>
          </cell>
          <cell r="I430" t="str">
            <v>見積</v>
          </cell>
        </row>
        <row r="432">
          <cell r="D432" t="str">
            <v>t10*w90</v>
          </cell>
          <cell r="H432">
            <v>13200</v>
          </cell>
          <cell r="I432" t="str">
            <v>見積</v>
          </cell>
        </row>
        <row r="434">
          <cell r="D434">
            <v>0</v>
          </cell>
          <cell r="H434">
            <v>1800000</v>
          </cell>
          <cell r="I434" t="str">
            <v>見積</v>
          </cell>
        </row>
        <row r="436">
          <cell r="D436" t="str">
            <v>　</v>
          </cell>
          <cell r="H436">
            <v>166800</v>
          </cell>
          <cell r="I436" t="str">
            <v>県単</v>
          </cell>
        </row>
        <row r="438">
          <cell r="D438" t="str">
            <v>　</v>
          </cell>
          <cell r="H438">
            <v>725000</v>
          </cell>
          <cell r="I438" t="str">
            <v>県単</v>
          </cell>
        </row>
        <row r="440">
          <cell r="D440" t="str">
            <v>　</v>
          </cell>
          <cell r="H440">
            <v>256000</v>
          </cell>
          <cell r="I440" t="str">
            <v>県単</v>
          </cell>
        </row>
        <row r="441">
          <cell r="I441" t="str">
            <v>労務費の</v>
          </cell>
        </row>
        <row r="442">
          <cell r="D442">
            <v>0</v>
          </cell>
          <cell r="H442">
            <v>68868</v>
          </cell>
          <cell r="I442">
            <v>0</v>
          </cell>
        </row>
        <row r="444">
          <cell r="D444">
            <v>0</v>
          </cell>
          <cell r="H444">
            <v>0</v>
          </cell>
          <cell r="I444">
            <v>0</v>
          </cell>
        </row>
        <row r="446">
          <cell r="D446">
            <v>0</v>
          </cell>
          <cell r="H446">
            <v>0</v>
          </cell>
          <cell r="I446">
            <v>0</v>
          </cell>
        </row>
        <row r="448">
          <cell r="D448">
            <v>0</v>
          </cell>
          <cell r="H448">
            <v>0</v>
          </cell>
          <cell r="I448">
            <v>0</v>
          </cell>
        </row>
        <row r="450">
          <cell r="D450">
            <v>0</v>
          </cell>
        </row>
        <row r="452">
          <cell r="D452">
            <v>0</v>
          </cell>
        </row>
        <row r="454">
          <cell r="D454">
            <v>3318546</v>
          </cell>
          <cell r="H454">
            <v>3318546</v>
          </cell>
        </row>
        <row r="456">
          <cell r="D456">
            <v>33185</v>
          </cell>
          <cell r="H456">
            <v>33185</v>
          </cell>
        </row>
        <row r="457">
          <cell r="D457" t="str">
            <v>割石階段</v>
          </cell>
          <cell r="H457" t="str">
            <v>数量</v>
          </cell>
          <cell r="I457">
            <v>1</v>
          </cell>
        </row>
        <row r="458">
          <cell r="D458" t="str">
            <v>細　　　　　別</v>
          </cell>
          <cell r="H458" t="str">
            <v>金　　額</v>
          </cell>
          <cell r="I458" t="str">
            <v>摘　　　要</v>
          </cell>
        </row>
        <row r="460">
          <cell r="D460" t="str">
            <v>BH0.2</v>
          </cell>
          <cell r="H460">
            <v>2994</v>
          </cell>
          <cell r="I460" t="str">
            <v>県単</v>
          </cell>
        </row>
        <row r="462">
          <cell r="D462">
            <v>0</v>
          </cell>
          <cell r="H462">
            <v>0</v>
          </cell>
          <cell r="I462">
            <v>0</v>
          </cell>
        </row>
        <row r="464">
          <cell r="D464" t="str">
            <v>t=10cm</v>
          </cell>
          <cell r="H464">
            <v>13249</v>
          </cell>
          <cell r="I464" t="str">
            <v>県単</v>
          </cell>
        </row>
        <row r="466">
          <cell r="D466" t="str">
            <v>小型構造物-Ⅱ</v>
          </cell>
          <cell r="H466">
            <v>57817</v>
          </cell>
          <cell r="I466" t="str">
            <v>県単</v>
          </cell>
        </row>
        <row r="468">
          <cell r="D468" t="str">
            <v>小型構造物-Ⅱ</v>
          </cell>
          <cell r="H468">
            <v>23846</v>
          </cell>
          <cell r="I468" t="str">
            <v>県単</v>
          </cell>
        </row>
        <row r="470">
          <cell r="D470" t="str">
            <v>1:3 空練</v>
          </cell>
          <cell r="H470">
            <v>4027</v>
          </cell>
          <cell r="I470" t="str">
            <v>県単</v>
          </cell>
        </row>
        <row r="472">
          <cell r="D472" t="str">
            <v>階段石　687*1498*93</v>
          </cell>
          <cell r="H472">
            <v>180000</v>
          </cell>
          <cell r="I472" t="str">
            <v>見積</v>
          </cell>
        </row>
        <row r="474">
          <cell r="D474" t="str">
            <v>階段石　687*747*93</v>
          </cell>
          <cell r="H474">
            <v>60000</v>
          </cell>
          <cell r="I474" t="str">
            <v>見積</v>
          </cell>
        </row>
        <row r="476">
          <cell r="D476">
            <v>0</v>
          </cell>
          <cell r="H476">
            <v>164000</v>
          </cell>
          <cell r="I476" t="str">
            <v>見積</v>
          </cell>
        </row>
        <row r="478">
          <cell r="D478">
            <v>0</v>
          </cell>
          <cell r="H478">
            <v>0</v>
          </cell>
          <cell r="I478">
            <v>0</v>
          </cell>
        </row>
        <row r="480">
          <cell r="D480">
            <v>0</v>
          </cell>
          <cell r="H480">
            <v>0</v>
          </cell>
          <cell r="I480">
            <v>0</v>
          </cell>
        </row>
        <row r="482">
          <cell r="D482">
            <v>0</v>
          </cell>
          <cell r="H482">
            <v>0</v>
          </cell>
          <cell r="I482">
            <v>0</v>
          </cell>
        </row>
        <row r="484">
          <cell r="D484">
            <v>0</v>
          </cell>
          <cell r="H484">
            <v>0</v>
          </cell>
          <cell r="I484">
            <v>0</v>
          </cell>
        </row>
        <row r="486">
          <cell r="D486">
            <v>0</v>
          </cell>
          <cell r="H486">
            <v>0</v>
          </cell>
          <cell r="I486">
            <v>0</v>
          </cell>
        </row>
        <row r="488">
          <cell r="D488">
            <v>0</v>
          </cell>
        </row>
        <row r="490">
          <cell r="D490">
            <v>0</v>
          </cell>
        </row>
        <row r="492">
          <cell r="D492">
            <v>505933</v>
          </cell>
          <cell r="H492">
            <v>505933</v>
          </cell>
        </row>
        <row r="494">
          <cell r="D494">
            <v>505933</v>
          </cell>
          <cell r="H494">
            <v>505933</v>
          </cell>
        </row>
        <row r="495">
          <cell r="D495" t="str">
            <v>雑割石積</v>
          </cell>
          <cell r="H495" t="str">
            <v>数量</v>
          </cell>
          <cell r="I495">
            <v>10</v>
          </cell>
        </row>
        <row r="496">
          <cell r="D496" t="str">
            <v>細　　　　　別</v>
          </cell>
          <cell r="H496" t="str">
            <v>金　　額</v>
          </cell>
          <cell r="I496" t="str">
            <v>摘　　　要</v>
          </cell>
        </row>
        <row r="498">
          <cell r="D498" t="str">
            <v>t=10cm</v>
          </cell>
          <cell r="H498">
            <v>651</v>
          </cell>
          <cell r="I498" t="str">
            <v>県単</v>
          </cell>
        </row>
        <row r="500">
          <cell r="D500" t="str">
            <v>小型構造物-Ⅰ</v>
          </cell>
          <cell r="H500">
            <v>12569</v>
          </cell>
          <cell r="I500" t="str">
            <v>県単</v>
          </cell>
        </row>
        <row r="502">
          <cell r="D502" t="str">
            <v>小型構造物-Ⅰ</v>
          </cell>
          <cell r="H502">
            <v>13180</v>
          </cell>
          <cell r="I502" t="str">
            <v>県単</v>
          </cell>
        </row>
        <row r="504">
          <cell r="D504" t="str">
            <v>青御影　400*50</v>
          </cell>
          <cell r="H504">
            <v>95000</v>
          </cell>
          <cell r="I504" t="str">
            <v>見積</v>
          </cell>
        </row>
        <row r="506">
          <cell r="D506" t="str">
            <v>　</v>
          </cell>
          <cell r="H506">
            <v>5560</v>
          </cell>
          <cell r="I506" t="str">
            <v>県単</v>
          </cell>
        </row>
        <row r="508">
          <cell r="D508" t="str">
            <v>　</v>
          </cell>
          <cell r="H508">
            <v>15080</v>
          </cell>
          <cell r="I508" t="str">
            <v>県単</v>
          </cell>
        </row>
        <row r="510">
          <cell r="D510" t="str">
            <v>　</v>
          </cell>
          <cell r="H510">
            <v>12480</v>
          </cell>
          <cell r="I510" t="str">
            <v>県単</v>
          </cell>
        </row>
        <row r="511">
          <cell r="I511" t="str">
            <v>労務費の</v>
          </cell>
        </row>
        <row r="512">
          <cell r="D512">
            <v>0</v>
          </cell>
          <cell r="H512">
            <v>993</v>
          </cell>
          <cell r="I512">
            <v>0</v>
          </cell>
        </row>
        <row r="514">
          <cell r="D514" t="str">
            <v>河下石　控え350</v>
          </cell>
          <cell r="H514">
            <v>78000</v>
          </cell>
          <cell r="I514" t="str">
            <v>見積</v>
          </cell>
        </row>
        <row r="516">
          <cell r="D516" t="str">
            <v>　</v>
          </cell>
          <cell r="H516">
            <v>12788</v>
          </cell>
          <cell r="I516" t="str">
            <v>県単</v>
          </cell>
        </row>
        <row r="518">
          <cell r="D518" t="str">
            <v>　</v>
          </cell>
          <cell r="H518">
            <v>50460</v>
          </cell>
          <cell r="I518" t="str">
            <v>県単</v>
          </cell>
        </row>
        <row r="520">
          <cell r="D520" t="str">
            <v>　</v>
          </cell>
          <cell r="H520">
            <v>37120</v>
          </cell>
          <cell r="I520" t="str">
            <v>県単</v>
          </cell>
        </row>
        <row r="521">
          <cell r="I521" t="str">
            <v>労務費の</v>
          </cell>
        </row>
        <row r="522">
          <cell r="D522">
            <v>0</v>
          </cell>
          <cell r="H522">
            <v>20073</v>
          </cell>
          <cell r="I522">
            <v>0</v>
          </cell>
        </row>
        <row r="524">
          <cell r="D524">
            <v>0</v>
          </cell>
          <cell r="H524">
            <v>0</v>
          </cell>
          <cell r="I524">
            <v>0</v>
          </cell>
        </row>
        <row r="526">
          <cell r="D526">
            <v>0</v>
          </cell>
          <cell r="H526">
            <v>0</v>
          </cell>
          <cell r="I526">
            <v>0</v>
          </cell>
        </row>
        <row r="528">
          <cell r="D528">
            <v>0</v>
          </cell>
        </row>
        <row r="530">
          <cell r="D530">
            <v>353954</v>
          </cell>
          <cell r="H530">
            <v>353954</v>
          </cell>
        </row>
        <row r="532">
          <cell r="D532">
            <v>35395</v>
          </cell>
          <cell r="H532">
            <v>35395</v>
          </cell>
        </row>
        <row r="533">
          <cell r="D533" t="str">
            <v>雑割石積（材料流用）設置費のみ</v>
          </cell>
          <cell r="H533" t="str">
            <v>数量</v>
          </cell>
          <cell r="I533">
            <v>10</v>
          </cell>
        </row>
        <row r="534">
          <cell r="D534" t="str">
            <v>細　　　　　別</v>
          </cell>
          <cell r="H534" t="str">
            <v>金　　額</v>
          </cell>
          <cell r="I534" t="str">
            <v>摘　　　要</v>
          </cell>
        </row>
        <row r="536">
          <cell r="D536" t="str">
            <v>t=10cm</v>
          </cell>
          <cell r="H536">
            <v>651</v>
          </cell>
          <cell r="I536" t="str">
            <v>県単</v>
          </cell>
        </row>
        <row r="538">
          <cell r="D538" t="str">
            <v>小型構造物-Ⅰ</v>
          </cell>
          <cell r="H538">
            <v>12569</v>
          </cell>
          <cell r="I538" t="str">
            <v>県単</v>
          </cell>
        </row>
        <row r="540">
          <cell r="D540" t="str">
            <v>小型構造物-Ⅰ</v>
          </cell>
          <cell r="H540">
            <v>13180</v>
          </cell>
          <cell r="I540" t="str">
            <v>県単</v>
          </cell>
        </row>
        <row r="542">
          <cell r="D542" t="str">
            <v>青御影　400*50</v>
          </cell>
          <cell r="H542">
            <v>0</v>
          </cell>
          <cell r="I542" t="str">
            <v>流用</v>
          </cell>
        </row>
        <row r="544">
          <cell r="D544" t="str">
            <v>　</v>
          </cell>
          <cell r="H544">
            <v>5560</v>
          </cell>
          <cell r="I544" t="str">
            <v>県単</v>
          </cell>
        </row>
        <row r="546">
          <cell r="D546" t="str">
            <v>　</v>
          </cell>
          <cell r="H546">
            <v>15080</v>
          </cell>
          <cell r="I546" t="str">
            <v>県単</v>
          </cell>
        </row>
        <row r="548">
          <cell r="D548" t="str">
            <v>　</v>
          </cell>
          <cell r="H548">
            <v>12480</v>
          </cell>
          <cell r="I548" t="str">
            <v>県単</v>
          </cell>
        </row>
        <row r="549">
          <cell r="I549" t="str">
            <v>労務費の</v>
          </cell>
        </row>
        <row r="550">
          <cell r="D550">
            <v>0</v>
          </cell>
          <cell r="H550">
            <v>993</v>
          </cell>
          <cell r="I550">
            <v>0</v>
          </cell>
        </row>
        <row r="552">
          <cell r="D552" t="str">
            <v>河下石　控え350</v>
          </cell>
          <cell r="H552">
            <v>0</v>
          </cell>
          <cell r="I552" t="str">
            <v>流用</v>
          </cell>
        </row>
        <row r="554">
          <cell r="D554" t="str">
            <v>　</v>
          </cell>
          <cell r="H554">
            <v>12788</v>
          </cell>
          <cell r="I554" t="str">
            <v>県単</v>
          </cell>
        </row>
        <row r="556">
          <cell r="D556" t="str">
            <v>　</v>
          </cell>
          <cell r="H556">
            <v>50460</v>
          </cell>
          <cell r="I556" t="str">
            <v>県単</v>
          </cell>
        </row>
        <row r="558">
          <cell r="D558" t="str">
            <v>　</v>
          </cell>
          <cell r="H558">
            <v>37120</v>
          </cell>
          <cell r="I558" t="str">
            <v>県単</v>
          </cell>
        </row>
        <row r="559">
          <cell r="I559" t="str">
            <v>労務費の</v>
          </cell>
        </row>
        <row r="560">
          <cell r="D560">
            <v>0</v>
          </cell>
          <cell r="H560">
            <v>20073</v>
          </cell>
          <cell r="I560">
            <v>0</v>
          </cell>
        </row>
        <row r="562">
          <cell r="D562">
            <v>0</v>
          </cell>
          <cell r="H562">
            <v>0</v>
          </cell>
          <cell r="I562">
            <v>0</v>
          </cell>
        </row>
        <row r="564">
          <cell r="D564">
            <v>0</v>
          </cell>
          <cell r="H564">
            <v>0</v>
          </cell>
          <cell r="I564">
            <v>0</v>
          </cell>
        </row>
        <row r="566">
          <cell r="D566">
            <v>0</v>
          </cell>
        </row>
        <row r="568">
          <cell r="D568">
            <v>180954</v>
          </cell>
          <cell r="H568">
            <v>180954</v>
          </cell>
        </row>
        <row r="570">
          <cell r="D570">
            <v>18095</v>
          </cell>
          <cell r="H570">
            <v>18095</v>
          </cell>
        </row>
        <row r="571">
          <cell r="D571" t="str">
            <v>擬石縁石Ａ</v>
          </cell>
          <cell r="H571" t="str">
            <v>数量</v>
          </cell>
          <cell r="I571">
            <v>10</v>
          </cell>
        </row>
        <row r="572">
          <cell r="D572" t="str">
            <v>細　　　　　別</v>
          </cell>
          <cell r="H572" t="str">
            <v>金　　額</v>
          </cell>
          <cell r="I572" t="str">
            <v>摘　　　要</v>
          </cell>
        </row>
        <row r="574">
          <cell r="D574">
            <v>0</v>
          </cell>
          <cell r="H574">
            <v>0</v>
          </cell>
          <cell r="I574">
            <v>0</v>
          </cell>
        </row>
        <row r="576">
          <cell r="D576">
            <v>0</v>
          </cell>
          <cell r="H576">
            <v>0</v>
          </cell>
          <cell r="I576">
            <v>0</v>
          </cell>
        </row>
        <row r="578">
          <cell r="D578">
            <v>0</v>
          </cell>
          <cell r="H578">
            <v>0</v>
          </cell>
          <cell r="I578">
            <v>0</v>
          </cell>
        </row>
        <row r="580">
          <cell r="D580">
            <v>0</v>
          </cell>
          <cell r="H580">
            <v>0</v>
          </cell>
          <cell r="I580">
            <v>0</v>
          </cell>
        </row>
        <row r="582">
          <cell r="D582" t="str">
            <v>t=10cm</v>
          </cell>
          <cell r="H582">
            <v>1411</v>
          </cell>
          <cell r="I582" t="str">
            <v>県単</v>
          </cell>
        </row>
        <row r="584">
          <cell r="D584">
            <v>0</v>
          </cell>
          <cell r="H584">
            <v>0</v>
          </cell>
          <cell r="I584">
            <v>0</v>
          </cell>
        </row>
        <row r="586">
          <cell r="D586">
            <v>0</v>
          </cell>
          <cell r="H586">
            <v>0</v>
          </cell>
          <cell r="I586">
            <v>0</v>
          </cell>
        </row>
        <row r="588">
          <cell r="D588" t="str">
            <v>　</v>
          </cell>
          <cell r="H588">
            <v>16680</v>
          </cell>
          <cell r="I588" t="str">
            <v>県単</v>
          </cell>
        </row>
        <row r="590">
          <cell r="D590" t="str">
            <v>　</v>
          </cell>
          <cell r="H590">
            <v>16980</v>
          </cell>
          <cell r="I590" t="str">
            <v>県単</v>
          </cell>
        </row>
        <row r="592">
          <cell r="D592" t="str">
            <v>　</v>
          </cell>
          <cell r="H592">
            <v>28800</v>
          </cell>
          <cell r="I592" t="str">
            <v>県単</v>
          </cell>
        </row>
        <row r="593">
          <cell r="I593" t="str">
            <v>労務費の</v>
          </cell>
        </row>
        <row r="594">
          <cell r="D594">
            <v>0</v>
          </cell>
          <cell r="H594">
            <v>3123</v>
          </cell>
          <cell r="I594">
            <v>0</v>
          </cell>
        </row>
        <row r="596">
          <cell r="D596" t="str">
            <v>80*80*600　稲田擬石　１面仕上</v>
          </cell>
          <cell r="H596">
            <v>19000</v>
          </cell>
          <cell r="I596" t="str">
            <v>見積</v>
          </cell>
        </row>
        <row r="598">
          <cell r="D598">
            <v>0</v>
          </cell>
          <cell r="H598">
            <v>0</v>
          </cell>
          <cell r="I598">
            <v>0</v>
          </cell>
        </row>
        <row r="600">
          <cell r="D600">
            <v>0</v>
          </cell>
          <cell r="H600">
            <v>0</v>
          </cell>
          <cell r="I600">
            <v>0</v>
          </cell>
        </row>
        <row r="602">
          <cell r="D602">
            <v>0</v>
          </cell>
        </row>
        <row r="604">
          <cell r="D604">
            <v>0</v>
          </cell>
        </row>
        <row r="606">
          <cell r="D606">
            <v>85994</v>
          </cell>
          <cell r="H606">
            <v>85994</v>
          </cell>
        </row>
        <row r="608">
          <cell r="D608">
            <v>8599</v>
          </cell>
          <cell r="H608">
            <v>8599</v>
          </cell>
        </row>
        <row r="609">
          <cell r="D609" t="str">
            <v>擬石縁石Ｂ</v>
          </cell>
          <cell r="H609" t="str">
            <v>数量</v>
          </cell>
          <cell r="I609">
            <v>10</v>
          </cell>
        </row>
        <row r="610">
          <cell r="D610" t="str">
            <v>細　　　　　別</v>
          </cell>
          <cell r="H610" t="str">
            <v>金　　額</v>
          </cell>
          <cell r="I610" t="str">
            <v>摘　　　要</v>
          </cell>
        </row>
        <row r="612">
          <cell r="D612">
            <v>0</v>
          </cell>
          <cell r="H612">
            <v>0</v>
          </cell>
          <cell r="I612">
            <v>0</v>
          </cell>
        </row>
        <row r="614">
          <cell r="D614">
            <v>0</v>
          </cell>
          <cell r="H614">
            <v>0</v>
          </cell>
          <cell r="I614">
            <v>0</v>
          </cell>
        </row>
        <row r="616">
          <cell r="D616">
            <v>0</v>
          </cell>
          <cell r="H616">
            <v>0</v>
          </cell>
          <cell r="I616">
            <v>0</v>
          </cell>
        </row>
        <row r="618">
          <cell r="D618">
            <v>0</v>
          </cell>
          <cell r="H618">
            <v>0</v>
          </cell>
          <cell r="I618">
            <v>0</v>
          </cell>
        </row>
        <row r="620">
          <cell r="D620" t="str">
            <v>t=10cm</v>
          </cell>
          <cell r="H620">
            <v>1411</v>
          </cell>
          <cell r="I620" t="str">
            <v>県単</v>
          </cell>
        </row>
        <row r="622">
          <cell r="D622">
            <v>0</v>
          </cell>
          <cell r="H622">
            <v>0</v>
          </cell>
          <cell r="I622">
            <v>0</v>
          </cell>
        </row>
        <row r="624">
          <cell r="D624">
            <v>0</v>
          </cell>
          <cell r="H624">
            <v>0</v>
          </cell>
          <cell r="I624">
            <v>0</v>
          </cell>
        </row>
        <row r="626">
          <cell r="D626" t="str">
            <v>　</v>
          </cell>
          <cell r="H626">
            <v>16680</v>
          </cell>
          <cell r="I626" t="str">
            <v>県単</v>
          </cell>
        </row>
        <row r="628">
          <cell r="D628" t="str">
            <v>　</v>
          </cell>
          <cell r="H628">
            <v>16980</v>
          </cell>
          <cell r="I628" t="str">
            <v>県単</v>
          </cell>
        </row>
        <row r="630">
          <cell r="D630" t="str">
            <v>　</v>
          </cell>
          <cell r="H630">
            <v>28800</v>
          </cell>
          <cell r="I630" t="str">
            <v>県単</v>
          </cell>
        </row>
        <row r="631">
          <cell r="I631" t="str">
            <v>労務費の</v>
          </cell>
        </row>
        <row r="632">
          <cell r="D632">
            <v>0</v>
          </cell>
          <cell r="H632">
            <v>3123</v>
          </cell>
          <cell r="I632">
            <v>0</v>
          </cell>
        </row>
        <row r="634">
          <cell r="D634" t="str">
            <v>80*80*600　稲田擬石　２面仕上</v>
          </cell>
          <cell r="H634">
            <v>25000</v>
          </cell>
          <cell r="I634" t="str">
            <v>見積</v>
          </cell>
        </row>
        <row r="636">
          <cell r="D636">
            <v>0</v>
          </cell>
          <cell r="H636">
            <v>0</v>
          </cell>
          <cell r="I636">
            <v>0</v>
          </cell>
        </row>
        <row r="638">
          <cell r="D638">
            <v>0</v>
          </cell>
          <cell r="H638">
            <v>0</v>
          </cell>
          <cell r="I638">
            <v>0</v>
          </cell>
        </row>
        <row r="640">
          <cell r="D640">
            <v>0</v>
          </cell>
        </row>
        <row r="642">
          <cell r="D642">
            <v>0</v>
          </cell>
        </row>
        <row r="644">
          <cell r="D644">
            <v>91994</v>
          </cell>
          <cell r="H644">
            <v>91994</v>
          </cell>
        </row>
        <row r="646">
          <cell r="D646">
            <v>9199</v>
          </cell>
          <cell r="H646">
            <v>9199</v>
          </cell>
        </row>
        <row r="647">
          <cell r="D647" t="str">
            <v>木縁石</v>
          </cell>
          <cell r="H647" t="str">
            <v>数量</v>
          </cell>
          <cell r="I647">
            <v>1</v>
          </cell>
        </row>
        <row r="648">
          <cell r="D648" t="str">
            <v>細　　　　　別</v>
          </cell>
          <cell r="H648" t="str">
            <v>金　　額</v>
          </cell>
          <cell r="I648" t="str">
            <v>摘　　　要</v>
          </cell>
        </row>
        <row r="650">
          <cell r="D650">
            <v>0</v>
          </cell>
          <cell r="H650">
            <v>6640</v>
          </cell>
          <cell r="I650" t="str">
            <v>見積</v>
          </cell>
        </row>
        <row r="652">
          <cell r="D652" t="str">
            <v>　</v>
          </cell>
          <cell r="H652">
            <v>1040</v>
          </cell>
          <cell r="I652" t="str">
            <v>県単</v>
          </cell>
        </row>
        <row r="654">
          <cell r="D654">
            <v>0</v>
          </cell>
          <cell r="H654">
            <v>0</v>
          </cell>
          <cell r="I654">
            <v>0</v>
          </cell>
        </row>
        <row r="656">
          <cell r="D656">
            <v>0</v>
          </cell>
          <cell r="H656">
            <v>0</v>
          </cell>
          <cell r="I656">
            <v>0</v>
          </cell>
        </row>
        <row r="658">
          <cell r="D658">
            <v>0</v>
          </cell>
          <cell r="H658">
            <v>0</v>
          </cell>
          <cell r="I658">
            <v>0</v>
          </cell>
        </row>
        <row r="660">
          <cell r="D660">
            <v>0</v>
          </cell>
          <cell r="H660">
            <v>0</v>
          </cell>
          <cell r="I660">
            <v>0</v>
          </cell>
        </row>
        <row r="662">
          <cell r="D662">
            <v>0</v>
          </cell>
          <cell r="H662">
            <v>0</v>
          </cell>
          <cell r="I662">
            <v>0</v>
          </cell>
        </row>
        <row r="664">
          <cell r="D664">
            <v>0</v>
          </cell>
          <cell r="H664">
            <v>0</v>
          </cell>
          <cell r="I664">
            <v>0</v>
          </cell>
        </row>
        <row r="666">
          <cell r="D666">
            <v>0</v>
          </cell>
          <cell r="H666">
            <v>0</v>
          </cell>
          <cell r="I666">
            <v>0</v>
          </cell>
        </row>
        <row r="668">
          <cell r="D668">
            <v>0</v>
          </cell>
          <cell r="H668">
            <v>0</v>
          </cell>
          <cell r="I668">
            <v>0</v>
          </cell>
        </row>
        <row r="670">
          <cell r="D670">
            <v>0</v>
          </cell>
          <cell r="H670">
            <v>0</v>
          </cell>
          <cell r="I670">
            <v>0</v>
          </cell>
        </row>
        <row r="672">
          <cell r="D672">
            <v>0</v>
          </cell>
          <cell r="H672">
            <v>0</v>
          </cell>
          <cell r="I672">
            <v>0</v>
          </cell>
        </row>
        <row r="674">
          <cell r="D674">
            <v>0</v>
          </cell>
          <cell r="H674">
            <v>0</v>
          </cell>
          <cell r="I674">
            <v>0</v>
          </cell>
        </row>
        <row r="676">
          <cell r="D676">
            <v>0</v>
          </cell>
          <cell r="H676">
            <v>0</v>
          </cell>
          <cell r="I676">
            <v>0</v>
          </cell>
        </row>
        <row r="678">
          <cell r="D678">
            <v>0</v>
          </cell>
        </row>
        <row r="680">
          <cell r="D680">
            <v>0</v>
          </cell>
        </row>
        <row r="682">
          <cell r="D682">
            <v>7680</v>
          </cell>
          <cell r="H682">
            <v>7680</v>
          </cell>
        </row>
        <row r="684">
          <cell r="D684">
            <v>7680</v>
          </cell>
          <cell r="H684">
            <v>7680</v>
          </cell>
        </row>
        <row r="685">
          <cell r="D685" t="str">
            <v>見切り材</v>
          </cell>
          <cell r="H685" t="str">
            <v>数量</v>
          </cell>
          <cell r="I685">
            <v>1</v>
          </cell>
        </row>
        <row r="686">
          <cell r="D686" t="str">
            <v>細　　　　　別</v>
          </cell>
          <cell r="H686" t="str">
            <v>金　　額</v>
          </cell>
          <cell r="I686" t="str">
            <v>摘　　　要</v>
          </cell>
        </row>
        <row r="688">
          <cell r="D688">
            <v>0</v>
          </cell>
          <cell r="H688">
            <v>1300</v>
          </cell>
          <cell r="I688" t="str">
            <v>見積</v>
          </cell>
        </row>
        <row r="690">
          <cell r="D690" t="str">
            <v>　</v>
          </cell>
          <cell r="H690">
            <v>172</v>
          </cell>
          <cell r="I690" t="str">
            <v>県単</v>
          </cell>
        </row>
        <row r="692">
          <cell r="D692">
            <v>0</v>
          </cell>
          <cell r="H692">
            <v>0</v>
          </cell>
          <cell r="I692">
            <v>0</v>
          </cell>
        </row>
        <row r="694">
          <cell r="D694">
            <v>0</v>
          </cell>
          <cell r="H694">
            <v>0</v>
          </cell>
          <cell r="I694">
            <v>0</v>
          </cell>
        </row>
        <row r="696">
          <cell r="D696">
            <v>0</v>
          </cell>
          <cell r="H696">
            <v>0</v>
          </cell>
          <cell r="I696">
            <v>0</v>
          </cell>
        </row>
        <row r="698">
          <cell r="D698">
            <v>0</v>
          </cell>
          <cell r="H698">
            <v>0</v>
          </cell>
          <cell r="I698">
            <v>0</v>
          </cell>
        </row>
        <row r="700">
          <cell r="D700">
            <v>0</v>
          </cell>
          <cell r="H700">
            <v>0</v>
          </cell>
          <cell r="I700">
            <v>0</v>
          </cell>
        </row>
        <row r="702">
          <cell r="D702">
            <v>0</v>
          </cell>
          <cell r="H702">
            <v>0</v>
          </cell>
          <cell r="I702">
            <v>0</v>
          </cell>
        </row>
        <row r="704">
          <cell r="D704">
            <v>0</v>
          </cell>
          <cell r="H704">
            <v>0</v>
          </cell>
          <cell r="I704">
            <v>0</v>
          </cell>
        </row>
        <row r="706">
          <cell r="D706">
            <v>0</v>
          </cell>
          <cell r="H706">
            <v>0</v>
          </cell>
          <cell r="I706">
            <v>0</v>
          </cell>
        </row>
        <row r="708">
          <cell r="D708">
            <v>0</v>
          </cell>
          <cell r="H708">
            <v>0</v>
          </cell>
          <cell r="I708">
            <v>0</v>
          </cell>
        </row>
        <row r="710">
          <cell r="D710">
            <v>0</v>
          </cell>
          <cell r="H710">
            <v>0</v>
          </cell>
          <cell r="I710">
            <v>0</v>
          </cell>
        </row>
        <row r="712">
          <cell r="D712">
            <v>0</v>
          </cell>
          <cell r="H712">
            <v>0</v>
          </cell>
          <cell r="I712">
            <v>0</v>
          </cell>
        </row>
        <row r="714">
          <cell r="D714">
            <v>0</v>
          </cell>
          <cell r="H714">
            <v>0</v>
          </cell>
          <cell r="I714">
            <v>0</v>
          </cell>
        </row>
        <row r="716">
          <cell r="D716">
            <v>0</v>
          </cell>
        </row>
        <row r="718">
          <cell r="D718">
            <v>0</v>
          </cell>
        </row>
        <row r="720">
          <cell r="D720">
            <v>1472</v>
          </cell>
          <cell r="H720">
            <v>1472</v>
          </cell>
        </row>
        <row r="722">
          <cell r="D722">
            <v>1472</v>
          </cell>
          <cell r="H722">
            <v>1472</v>
          </cell>
        </row>
        <row r="723">
          <cell r="D723" t="str">
            <v>ｽﾂｰﾙＡ</v>
          </cell>
          <cell r="H723" t="str">
            <v>数量</v>
          </cell>
          <cell r="I723">
            <v>1</v>
          </cell>
        </row>
        <row r="724">
          <cell r="D724" t="str">
            <v>細　　　　　別</v>
          </cell>
          <cell r="H724" t="str">
            <v>金　　額</v>
          </cell>
          <cell r="I724" t="str">
            <v>摘　　　要</v>
          </cell>
        </row>
        <row r="726">
          <cell r="D726">
            <v>0</v>
          </cell>
          <cell r="H726">
            <v>0</v>
          </cell>
          <cell r="I726">
            <v>0</v>
          </cell>
        </row>
        <row r="728">
          <cell r="D728">
            <v>0</v>
          </cell>
          <cell r="H728">
            <v>0</v>
          </cell>
          <cell r="I728">
            <v>0</v>
          </cell>
        </row>
        <row r="730">
          <cell r="D730">
            <v>0</v>
          </cell>
          <cell r="H730">
            <v>0</v>
          </cell>
          <cell r="I730">
            <v>0</v>
          </cell>
        </row>
        <row r="732">
          <cell r="D732">
            <v>0</v>
          </cell>
          <cell r="H732">
            <v>0</v>
          </cell>
          <cell r="I732">
            <v>0</v>
          </cell>
        </row>
        <row r="734">
          <cell r="D734" t="str">
            <v>t=10cm</v>
          </cell>
          <cell r="H734">
            <v>434</v>
          </cell>
          <cell r="I734" t="str">
            <v>県単</v>
          </cell>
        </row>
        <row r="736">
          <cell r="D736" t="str">
            <v>1:3 空練</v>
          </cell>
          <cell r="H736">
            <v>134</v>
          </cell>
          <cell r="I736" t="str">
            <v>県単</v>
          </cell>
        </row>
        <row r="738">
          <cell r="D738">
            <v>0</v>
          </cell>
          <cell r="H738">
            <v>0</v>
          </cell>
          <cell r="I738">
            <v>0</v>
          </cell>
        </row>
        <row r="740">
          <cell r="D740">
            <v>0</v>
          </cell>
          <cell r="H740">
            <v>0</v>
          </cell>
          <cell r="I740">
            <v>0</v>
          </cell>
        </row>
        <row r="742">
          <cell r="D742" t="str">
            <v>御影石　φ500　H450  26KG</v>
          </cell>
          <cell r="H742">
            <v>60000</v>
          </cell>
          <cell r="I742" t="str">
            <v>見積</v>
          </cell>
        </row>
        <row r="744">
          <cell r="D744" t="str">
            <v>　</v>
          </cell>
          <cell r="H744">
            <v>3300</v>
          </cell>
          <cell r="I744" t="str">
            <v>県単</v>
          </cell>
        </row>
        <row r="746">
          <cell r="D746" t="str">
            <v>　</v>
          </cell>
          <cell r="H746">
            <v>9600</v>
          </cell>
          <cell r="I746" t="str">
            <v>県単</v>
          </cell>
        </row>
        <row r="748">
          <cell r="D748">
            <v>0</v>
          </cell>
          <cell r="H748">
            <v>0</v>
          </cell>
          <cell r="I748">
            <v>0</v>
          </cell>
        </row>
        <row r="750">
          <cell r="D750">
            <v>0</v>
          </cell>
          <cell r="H750">
            <v>0</v>
          </cell>
          <cell r="I750">
            <v>0</v>
          </cell>
        </row>
        <row r="752">
          <cell r="D752">
            <v>0</v>
          </cell>
          <cell r="H752">
            <v>0</v>
          </cell>
          <cell r="I752">
            <v>0</v>
          </cell>
        </row>
        <row r="754">
          <cell r="D754">
            <v>0</v>
          </cell>
        </row>
        <row r="756">
          <cell r="D756">
            <v>0</v>
          </cell>
        </row>
        <row r="758">
          <cell r="D758">
            <v>73468</v>
          </cell>
          <cell r="H758">
            <v>73468</v>
          </cell>
        </row>
        <row r="760">
          <cell r="D760">
            <v>73468</v>
          </cell>
          <cell r="H760">
            <v>73468</v>
          </cell>
        </row>
        <row r="761">
          <cell r="D761" t="str">
            <v>ｽﾂｰﾙＢ</v>
          </cell>
          <cell r="H761" t="str">
            <v>数量</v>
          </cell>
          <cell r="I761">
            <v>1</v>
          </cell>
        </row>
        <row r="762">
          <cell r="D762" t="str">
            <v>細　　　　　別</v>
          </cell>
          <cell r="H762" t="str">
            <v>金　　額</v>
          </cell>
          <cell r="I762" t="str">
            <v>摘　　　要</v>
          </cell>
        </row>
        <row r="764">
          <cell r="D764">
            <v>0</v>
          </cell>
          <cell r="H764">
            <v>0</v>
          </cell>
          <cell r="I764">
            <v>0</v>
          </cell>
        </row>
        <row r="766">
          <cell r="D766">
            <v>0</v>
          </cell>
          <cell r="H766">
            <v>0</v>
          </cell>
          <cell r="I766">
            <v>0</v>
          </cell>
        </row>
        <row r="768">
          <cell r="D768">
            <v>0</v>
          </cell>
          <cell r="H768">
            <v>0</v>
          </cell>
          <cell r="I768">
            <v>0</v>
          </cell>
        </row>
        <row r="770">
          <cell r="D770">
            <v>0</v>
          </cell>
          <cell r="H770">
            <v>0</v>
          </cell>
          <cell r="I770">
            <v>0</v>
          </cell>
        </row>
        <row r="772">
          <cell r="D772" t="str">
            <v>t=10cm</v>
          </cell>
          <cell r="H772">
            <v>434</v>
          </cell>
          <cell r="I772" t="str">
            <v>県単</v>
          </cell>
        </row>
        <row r="774">
          <cell r="D774" t="str">
            <v>1:3 空練</v>
          </cell>
          <cell r="H774">
            <v>134</v>
          </cell>
          <cell r="I774" t="str">
            <v>県単</v>
          </cell>
        </row>
        <row r="776">
          <cell r="D776">
            <v>0</v>
          </cell>
          <cell r="H776">
            <v>0</v>
          </cell>
          <cell r="I776">
            <v>0</v>
          </cell>
        </row>
        <row r="778">
          <cell r="D778">
            <v>0</v>
          </cell>
          <cell r="H778">
            <v>0</v>
          </cell>
          <cell r="I778">
            <v>0</v>
          </cell>
        </row>
        <row r="780">
          <cell r="D780" t="str">
            <v>来待石　φ500　H550  30KG</v>
          </cell>
          <cell r="H780">
            <v>48000</v>
          </cell>
          <cell r="I780" t="str">
            <v>見積</v>
          </cell>
        </row>
        <row r="782">
          <cell r="D782" t="str">
            <v>　</v>
          </cell>
          <cell r="H782">
            <v>3300</v>
          </cell>
          <cell r="I782" t="str">
            <v>県単</v>
          </cell>
        </row>
        <row r="784">
          <cell r="D784" t="str">
            <v>　</v>
          </cell>
          <cell r="H784">
            <v>9600</v>
          </cell>
          <cell r="I784" t="str">
            <v>県単</v>
          </cell>
        </row>
        <row r="786">
          <cell r="D786">
            <v>0</v>
          </cell>
          <cell r="H786">
            <v>0</v>
          </cell>
          <cell r="I786">
            <v>0</v>
          </cell>
        </row>
        <row r="788">
          <cell r="D788">
            <v>0</v>
          </cell>
          <cell r="H788">
            <v>0</v>
          </cell>
          <cell r="I788">
            <v>0</v>
          </cell>
        </row>
        <row r="790">
          <cell r="D790">
            <v>0</v>
          </cell>
          <cell r="H790">
            <v>0</v>
          </cell>
          <cell r="I790">
            <v>0</v>
          </cell>
        </row>
        <row r="792">
          <cell r="D792">
            <v>0</v>
          </cell>
        </row>
        <row r="794">
          <cell r="D794">
            <v>0</v>
          </cell>
        </row>
        <row r="796">
          <cell r="D796">
            <v>61468</v>
          </cell>
          <cell r="H796">
            <v>61468</v>
          </cell>
        </row>
        <row r="798">
          <cell r="D798">
            <v>61468</v>
          </cell>
          <cell r="H798">
            <v>61468</v>
          </cell>
        </row>
        <row r="799">
          <cell r="D799" t="str">
            <v>車止めＡ</v>
          </cell>
          <cell r="H799" t="str">
            <v>数量</v>
          </cell>
          <cell r="I799">
            <v>1</v>
          </cell>
        </row>
        <row r="800">
          <cell r="D800" t="str">
            <v>細　　　　　別</v>
          </cell>
          <cell r="H800" t="str">
            <v>金　　額</v>
          </cell>
          <cell r="I800" t="str">
            <v>摘　　　要</v>
          </cell>
        </row>
        <row r="802">
          <cell r="D802" t="str">
            <v>BH0.2</v>
          </cell>
          <cell r="H802">
            <v>472</v>
          </cell>
          <cell r="I802" t="str">
            <v>県単</v>
          </cell>
        </row>
        <row r="804">
          <cell r="D804">
            <v>0</v>
          </cell>
          <cell r="H804">
            <v>637</v>
          </cell>
          <cell r="I804" t="str">
            <v>県単</v>
          </cell>
        </row>
        <row r="806">
          <cell r="D806">
            <v>0</v>
          </cell>
          <cell r="H806">
            <v>0</v>
          </cell>
          <cell r="I806">
            <v>0</v>
          </cell>
        </row>
        <row r="808">
          <cell r="D808">
            <v>0</v>
          </cell>
          <cell r="H808">
            <v>0</v>
          </cell>
          <cell r="I808">
            <v>0</v>
          </cell>
        </row>
        <row r="810">
          <cell r="D810" t="str">
            <v>t=10cm</v>
          </cell>
          <cell r="H810">
            <v>217</v>
          </cell>
          <cell r="I810" t="str">
            <v>県単</v>
          </cell>
        </row>
        <row r="812">
          <cell r="D812" t="str">
            <v>小型構造物-Ⅱ</v>
          </cell>
          <cell r="H812">
            <v>754</v>
          </cell>
          <cell r="I812" t="str">
            <v>県単</v>
          </cell>
        </row>
        <row r="814">
          <cell r="D814" t="str">
            <v>小型構造物-Ⅱ</v>
          </cell>
          <cell r="H814">
            <v>2980</v>
          </cell>
          <cell r="I814" t="str">
            <v>県単</v>
          </cell>
        </row>
        <row r="816">
          <cell r="D816">
            <v>0</v>
          </cell>
          <cell r="H816">
            <v>0</v>
          </cell>
          <cell r="I816">
            <v>0</v>
          </cell>
        </row>
        <row r="818">
          <cell r="D818">
            <v>0</v>
          </cell>
          <cell r="H818">
            <v>66000</v>
          </cell>
          <cell r="I818" t="str">
            <v>見積</v>
          </cell>
        </row>
        <row r="820">
          <cell r="D820">
            <v>0</v>
          </cell>
          <cell r="H820">
            <v>0</v>
          </cell>
          <cell r="I820">
            <v>0</v>
          </cell>
        </row>
        <row r="822">
          <cell r="D822">
            <v>0</v>
          </cell>
          <cell r="H822">
            <v>0</v>
          </cell>
          <cell r="I822">
            <v>0</v>
          </cell>
        </row>
        <row r="824">
          <cell r="D824">
            <v>0</v>
          </cell>
          <cell r="H824">
            <v>0</v>
          </cell>
          <cell r="I824">
            <v>0</v>
          </cell>
        </row>
        <row r="826">
          <cell r="D826">
            <v>0</v>
          </cell>
          <cell r="H826">
            <v>0</v>
          </cell>
          <cell r="I826">
            <v>0</v>
          </cell>
        </row>
        <row r="828">
          <cell r="D828">
            <v>0</v>
          </cell>
          <cell r="H828">
            <v>0</v>
          </cell>
          <cell r="I828">
            <v>0</v>
          </cell>
        </row>
        <row r="830">
          <cell r="D830">
            <v>0</v>
          </cell>
        </row>
        <row r="832">
          <cell r="D832">
            <v>0</v>
          </cell>
        </row>
        <row r="834">
          <cell r="D834">
            <v>71060</v>
          </cell>
          <cell r="H834">
            <v>71060</v>
          </cell>
        </row>
        <row r="836">
          <cell r="D836">
            <v>71060</v>
          </cell>
          <cell r="H836">
            <v>71060</v>
          </cell>
        </row>
        <row r="837">
          <cell r="D837" t="str">
            <v>車止めＢ</v>
          </cell>
          <cell r="H837" t="str">
            <v>数量</v>
          </cell>
          <cell r="I837">
            <v>1</v>
          </cell>
        </row>
        <row r="838">
          <cell r="D838" t="str">
            <v>細　　　　　別</v>
          </cell>
          <cell r="H838" t="str">
            <v>金　　額</v>
          </cell>
          <cell r="I838" t="str">
            <v>摘　　　要</v>
          </cell>
        </row>
        <row r="840">
          <cell r="D840" t="str">
            <v>BH0.2</v>
          </cell>
          <cell r="H840">
            <v>63</v>
          </cell>
          <cell r="I840" t="str">
            <v>県単</v>
          </cell>
        </row>
        <row r="842">
          <cell r="D842">
            <v>0</v>
          </cell>
          <cell r="H842">
            <v>22</v>
          </cell>
          <cell r="I842" t="str">
            <v>県単</v>
          </cell>
        </row>
        <row r="844">
          <cell r="D844">
            <v>0</v>
          </cell>
          <cell r="H844">
            <v>0</v>
          </cell>
          <cell r="I844">
            <v>0</v>
          </cell>
        </row>
        <row r="846">
          <cell r="D846">
            <v>0</v>
          </cell>
          <cell r="H846">
            <v>0</v>
          </cell>
          <cell r="I846">
            <v>0</v>
          </cell>
        </row>
        <row r="848">
          <cell r="D848" t="str">
            <v>t=10cm</v>
          </cell>
          <cell r="H848">
            <v>217</v>
          </cell>
          <cell r="I848" t="str">
            <v>県単</v>
          </cell>
        </row>
        <row r="850">
          <cell r="D850" t="str">
            <v>1:3 空練</v>
          </cell>
          <cell r="H850">
            <v>40</v>
          </cell>
          <cell r="I850" t="str">
            <v>県単</v>
          </cell>
        </row>
        <row r="852">
          <cell r="D852">
            <v>0</v>
          </cell>
          <cell r="H852">
            <v>0</v>
          </cell>
          <cell r="I852">
            <v>0</v>
          </cell>
        </row>
        <row r="854">
          <cell r="D854">
            <v>0</v>
          </cell>
          <cell r="H854">
            <v>0</v>
          </cell>
          <cell r="I854">
            <v>0</v>
          </cell>
        </row>
        <row r="856">
          <cell r="D856" t="str">
            <v>φ300</v>
          </cell>
          <cell r="H856">
            <v>35800</v>
          </cell>
          <cell r="I856" t="str">
            <v>見積</v>
          </cell>
        </row>
        <row r="858">
          <cell r="D858" t="str">
            <v>　</v>
          </cell>
          <cell r="H858">
            <v>278</v>
          </cell>
          <cell r="I858" t="str">
            <v>県単</v>
          </cell>
        </row>
        <row r="860">
          <cell r="D860" t="str">
            <v>　</v>
          </cell>
          <cell r="H860">
            <v>480</v>
          </cell>
          <cell r="I860" t="str">
            <v>県単</v>
          </cell>
        </row>
        <row r="862">
          <cell r="D862">
            <v>0</v>
          </cell>
          <cell r="H862">
            <v>4700</v>
          </cell>
          <cell r="I862" t="str">
            <v>見積</v>
          </cell>
        </row>
        <row r="864">
          <cell r="D864" t="str">
            <v>　</v>
          </cell>
          <cell r="H864">
            <v>278</v>
          </cell>
          <cell r="I864" t="str">
            <v>県単</v>
          </cell>
        </row>
        <row r="866">
          <cell r="D866" t="str">
            <v>　</v>
          </cell>
          <cell r="H866">
            <v>849</v>
          </cell>
          <cell r="I866" t="str">
            <v>県単</v>
          </cell>
        </row>
        <row r="868">
          <cell r="D868" t="str">
            <v>　</v>
          </cell>
          <cell r="H868">
            <v>480</v>
          </cell>
          <cell r="I868" t="str">
            <v>県単</v>
          </cell>
        </row>
        <row r="870">
          <cell r="D870">
            <v>0</v>
          </cell>
        </row>
        <row r="872">
          <cell r="D872">
            <v>43207</v>
          </cell>
          <cell r="H872">
            <v>43207</v>
          </cell>
        </row>
        <row r="874">
          <cell r="D874">
            <v>43207</v>
          </cell>
          <cell r="H874">
            <v>43207</v>
          </cell>
        </row>
        <row r="875">
          <cell r="D875" t="str">
            <v>車止めＣ</v>
          </cell>
          <cell r="H875" t="str">
            <v>数量</v>
          </cell>
          <cell r="I875">
            <v>1</v>
          </cell>
        </row>
        <row r="876">
          <cell r="D876" t="str">
            <v>細　　　　　別</v>
          </cell>
          <cell r="H876" t="str">
            <v>金　　額</v>
          </cell>
          <cell r="I876" t="str">
            <v>摘　　　要</v>
          </cell>
        </row>
        <row r="878">
          <cell r="D878" t="str">
            <v>BH0.2</v>
          </cell>
          <cell r="H878">
            <v>31</v>
          </cell>
          <cell r="I878" t="str">
            <v>県単</v>
          </cell>
        </row>
        <row r="880">
          <cell r="D880">
            <v>0</v>
          </cell>
          <cell r="H880">
            <v>0</v>
          </cell>
          <cell r="I880">
            <v>0</v>
          </cell>
        </row>
        <row r="882">
          <cell r="D882">
            <v>0</v>
          </cell>
          <cell r="H882">
            <v>0</v>
          </cell>
          <cell r="I882">
            <v>0</v>
          </cell>
        </row>
        <row r="884">
          <cell r="D884">
            <v>0</v>
          </cell>
          <cell r="H884">
            <v>0</v>
          </cell>
          <cell r="I884">
            <v>0</v>
          </cell>
        </row>
        <row r="886">
          <cell r="D886" t="str">
            <v>t=10cm</v>
          </cell>
          <cell r="H886">
            <v>108</v>
          </cell>
          <cell r="I886" t="str">
            <v>県単</v>
          </cell>
        </row>
        <row r="888">
          <cell r="D888" t="str">
            <v>1:3 空練</v>
          </cell>
          <cell r="H888">
            <v>53</v>
          </cell>
          <cell r="I888" t="str">
            <v>県単</v>
          </cell>
        </row>
        <row r="890">
          <cell r="D890">
            <v>0</v>
          </cell>
          <cell r="H890">
            <v>0</v>
          </cell>
          <cell r="I890">
            <v>0</v>
          </cell>
        </row>
        <row r="892">
          <cell r="D892">
            <v>0</v>
          </cell>
          <cell r="H892">
            <v>0</v>
          </cell>
          <cell r="I892">
            <v>0</v>
          </cell>
        </row>
        <row r="894">
          <cell r="D894" t="str">
            <v>φ300</v>
          </cell>
          <cell r="H894">
            <v>37900</v>
          </cell>
          <cell r="I894" t="str">
            <v>見積</v>
          </cell>
        </row>
        <row r="896">
          <cell r="D896" t="str">
            <v>　</v>
          </cell>
          <cell r="H896">
            <v>278</v>
          </cell>
          <cell r="I896" t="str">
            <v>県単</v>
          </cell>
        </row>
        <row r="898">
          <cell r="D898" t="str">
            <v>　</v>
          </cell>
          <cell r="H898">
            <v>480</v>
          </cell>
          <cell r="I898" t="str">
            <v>県単</v>
          </cell>
        </row>
        <row r="900">
          <cell r="D900">
            <v>0</v>
          </cell>
          <cell r="H900">
            <v>4700</v>
          </cell>
          <cell r="I900" t="str">
            <v>見積</v>
          </cell>
        </row>
        <row r="902">
          <cell r="D902" t="str">
            <v>　</v>
          </cell>
          <cell r="H902">
            <v>278</v>
          </cell>
          <cell r="I902" t="str">
            <v>県単</v>
          </cell>
        </row>
        <row r="904">
          <cell r="D904" t="str">
            <v>　</v>
          </cell>
          <cell r="H904">
            <v>849</v>
          </cell>
          <cell r="I904" t="str">
            <v>県単</v>
          </cell>
        </row>
        <row r="906">
          <cell r="D906" t="str">
            <v>　</v>
          </cell>
          <cell r="H906">
            <v>480</v>
          </cell>
          <cell r="I906" t="str">
            <v>県単</v>
          </cell>
        </row>
        <row r="908">
          <cell r="D908">
            <v>0</v>
          </cell>
        </row>
        <row r="910">
          <cell r="D910">
            <v>45157</v>
          </cell>
          <cell r="H910">
            <v>45157</v>
          </cell>
        </row>
        <row r="912">
          <cell r="D912">
            <v>45157</v>
          </cell>
          <cell r="H912">
            <v>45157</v>
          </cell>
        </row>
        <row r="913">
          <cell r="D913" t="str">
            <v>車止めＤ</v>
          </cell>
          <cell r="H913" t="str">
            <v>数量</v>
          </cell>
          <cell r="I913">
            <v>1</v>
          </cell>
        </row>
        <row r="914">
          <cell r="D914" t="str">
            <v>細　　　　　別</v>
          </cell>
          <cell r="H914" t="str">
            <v>金　　額</v>
          </cell>
          <cell r="I914" t="str">
            <v>摘　　　要</v>
          </cell>
        </row>
        <row r="916">
          <cell r="D916" t="str">
            <v>ﾊﾟｰｷﾝｸﾞﾌﾞﾛｯｸ</v>
          </cell>
          <cell r="H916">
            <v>10000</v>
          </cell>
          <cell r="I916" t="str">
            <v>見積</v>
          </cell>
        </row>
        <row r="918">
          <cell r="D918" t="str">
            <v>　</v>
          </cell>
          <cell r="H918">
            <v>800</v>
          </cell>
          <cell r="I918" t="str">
            <v>県単</v>
          </cell>
        </row>
        <row r="920">
          <cell r="D920">
            <v>0</v>
          </cell>
          <cell r="H920">
            <v>0</v>
          </cell>
          <cell r="I920">
            <v>0</v>
          </cell>
        </row>
        <row r="922">
          <cell r="D922">
            <v>0</v>
          </cell>
          <cell r="H922">
            <v>0</v>
          </cell>
          <cell r="I922">
            <v>0</v>
          </cell>
        </row>
        <row r="924">
          <cell r="D924">
            <v>0</v>
          </cell>
          <cell r="H924">
            <v>0</v>
          </cell>
          <cell r="I924">
            <v>0</v>
          </cell>
        </row>
        <row r="926">
          <cell r="D926">
            <v>0</v>
          </cell>
          <cell r="H926">
            <v>0</v>
          </cell>
          <cell r="I926">
            <v>0</v>
          </cell>
        </row>
        <row r="928">
          <cell r="D928">
            <v>0</v>
          </cell>
          <cell r="H928">
            <v>0</v>
          </cell>
          <cell r="I928">
            <v>0</v>
          </cell>
        </row>
        <row r="930">
          <cell r="D930">
            <v>0</v>
          </cell>
          <cell r="H930">
            <v>0</v>
          </cell>
          <cell r="I930">
            <v>0</v>
          </cell>
        </row>
        <row r="932">
          <cell r="D932">
            <v>0</v>
          </cell>
          <cell r="H932">
            <v>0</v>
          </cell>
          <cell r="I932">
            <v>0</v>
          </cell>
        </row>
        <row r="934">
          <cell r="D934">
            <v>0</v>
          </cell>
          <cell r="H934">
            <v>0</v>
          </cell>
          <cell r="I934">
            <v>0</v>
          </cell>
        </row>
        <row r="936">
          <cell r="D936">
            <v>0</v>
          </cell>
          <cell r="H936">
            <v>0</v>
          </cell>
          <cell r="I936">
            <v>0</v>
          </cell>
        </row>
        <row r="938">
          <cell r="D938">
            <v>0</v>
          </cell>
          <cell r="H938">
            <v>0</v>
          </cell>
          <cell r="I938">
            <v>0</v>
          </cell>
        </row>
        <row r="940">
          <cell r="D940">
            <v>0</v>
          </cell>
          <cell r="H940">
            <v>0</v>
          </cell>
          <cell r="I940">
            <v>0</v>
          </cell>
        </row>
        <row r="942">
          <cell r="D942">
            <v>0</v>
          </cell>
          <cell r="H942">
            <v>0</v>
          </cell>
          <cell r="I942">
            <v>0</v>
          </cell>
        </row>
        <row r="944">
          <cell r="D944">
            <v>0</v>
          </cell>
        </row>
        <row r="946">
          <cell r="D946">
            <v>0</v>
          </cell>
        </row>
        <row r="948">
          <cell r="D948">
            <v>10800</v>
          </cell>
          <cell r="H948">
            <v>10800</v>
          </cell>
        </row>
        <row r="950">
          <cell r="D950">
            <v>10800</v>
          </cell>
          <cell r="H950">
            <v>10800</v>
          </cell>
        </row>
        <row r="951">
          <cell r="D951" t="str">
            <v>案内板Ａ</v>
          </cell>
          <cell r="H951" t="str">
            <v>数量</v>
          </cell>
          <cell r="I951">
            <v>1</v>
          </cell>
        </row>
        <row r="952">
          <cell r="D952" t="str">
            <v>細　　　　　別</v>
          </cell>
          <cell r="H952" t="str">
            <v>金　　額</v>
          </cell>
          <cell r="I952" t="str">
            <v>摘　　　要</v>
          </cell>
        </row>
        <row r="954">
          <cell r="D954" t="str">
            <v>BH0.2</v>
          </cell>
          <cell r="H954">
            <v>630</v>
          </cell>
          <cell r="I954" t="str">
            <v>県単</v>
          </cell>
        </row>
        <row r="956">
          <cell r="D956">
            <v>0</v>
          </cell>
          <cell r="H956">
            <v>0</v>
          </cell>
          <cell r="I956">
            <v>0</v>
          </cell>
        </row>
        <row r="958">
          <cell r="D958">
            <v>0</v>
          </cell>
          <cell r="H958">
            <v>0</v>
          </cell>
          <cell r="I958">
            <v>0</v>
          </cell>
        </row>
        <row r="960">
          <cell r="D960">
            <v>0</v>
          </cell>
          <cell r="H960">
            <v>0</v>
          </cell>
          <cell r="I960">
            <v>0</v>
          </cell>
        </row>
        <row r="962">
          <cell r="D962" t="str">
            <v>t=10cm</v>
          </cell>
          <cell r="H962">
            <v>2172</v>
          </cell>
          <cell r="I962" t="str">
            <v>県単</v>
          </cell>
        </row>
        <row r="964">
          <cell r="D964" t="str">
            <v>無筋構造物</v>
          </cell>
          <cell r="H964">
            <v>2066</v>
          </cell>
          <cell r="I964" t="str">
            <v>県単</v>
          </cell>
        </row>
        <row r="966">
          <cell r="D966" t="str">
            <v>均し</v>
          </cell>
          <cell r="H966">
            <v>1176</v>
          </cell>
          <cell r="I966" t="str">
            <v>県単</v>
          </cell>
        </row>
        <row r="968">
          <cell r="D968" t="str">
            <v>小型構造物-Ⅱ</v>
          </cell>
          <cell r="H968">
            <v>7541</v>
          </cell>
          <cell r="I968" t="str">
            <v>県単</v>
          </cell>
        </row>
        <row r="970">
          <cell r="D970" t="str">
            <v>小型構造物-Ⅱ</v>
          </cell>
          <cell r="H970">
            <v>7452</v>
          </cell>
          <cell r="I970" t="str">
            <v>県単</v>
          </cell>
        </row>
        <row r="972">
          <cell r="D972" t="str">
            <v>材工共</v>
          </cell>
          <cell r="H972">
            <v>732000</v>
          </cell>
          <cell r="I972" t="str">
            <v>見積</v>
          </cell>
        </row>
        <row r="974">
          <cell r="D974">
            <v>0</v>
          </cell>
          <cell r="H974">
            <v>0</v>
          </cell>
          <cell r="I974">
            <v>0</v>
          </cell>
        </row>
        <row r="976">
          <cell r="D976">
            <v>0</v>
          </cell>
          <cell r="H976">
            <v>0</v>
          </cell>
          <cell r="I976">
            <v>0</v>
          </cell>
        </row>
        <row r="978">
          <cell r="D978">
            <v>0</v>
          </cell>
          <cell r="H978">
            <v>0</v>
          </cell>
          <cell r="I978">
            <v>0</v>
          </cell>
        </row>
        <row r="980">
          <cell r="D980">
            <v>0</v>
          </cell>
          <cell r="H980">
            <v>0</v>
          </cell>
          <cell r="I980">
            <v>0</v>
          </cell>
        </row>
        <row r="982">
          <cell r="D982">
            <v>0</v>
          </cell>
        </row>
        <row r="984">
          <cell r="D984">
            <v>0</v>
          </cell>
        </row>
        <row r="986">
          <cell r="D986">
            <v>753037</v>
          </cell>
          <cell r="H986">
            <v>753037</v>
          </cell>
        </row>
        <row r="988">
          <cell r="D988">
            <v>753037</v>
          </cell>
          <cell r="H988">
            <v>753037</v>
          </cell>
        </row>
        <row r="989">
          <cell r="D989" t="str">
            <v>案内板Ｂ</v>
          </cell>
          <cell r="H989" t="str">
            <v>数量</v>
          </cell>
          <cell r="I989">
            <v>1</v>
          </cell>
        </row>
        <row r="990">
          <cell r="D990" t="str">
            <v>細　　　　　別</v>
          </cell>
          <cell r="H990" t="str">
            <v>金　　額</v>
          </cell>
          <cell r="I990" t="str">
            <v>摘　　　要</v>
          </cell>
        </row>
        <row r="992">
          <cell r="D992" t="str">
            <v>BH0.2</v>
          </cell>
          <cell r="H992">
            <v>315</v>
          </cell>
          <cell r="I992" t="str">
            <v>県単</v>
          </cell>
        </row>
        <row r="994">
          <cell r="D994">
            <v>0</v>
          </cell>
          <cell r="H994">
            <v>0</v>
          </cell>
          <cell r="I994">
            <v>0</v>
          </cell>
        </row>
        <row r="996">
          <cell r="D996">
            <v>0</v>
          </cell>
          <cell r="H996">
            <v>0</v>
          </cell>
          <cell r="I996">
            <v>0</v>
          </cell>
        </row>
        <row r="998">
          <cell r="D998">
            <v>0</v>
          </cell>
          <cell r="H998">
            <v>0</v>
          </cell>
          <cell r="I998">
            <v>0</v>
          </cell>
        </row>
        <row r="1000">
          <cell r="D1000" t="str">
            <v>t=10cm</v>
          </cell>
          <cell r="H1000">
            <v>1303</v>
          </cell>
          <cell r="I1000" t="str">
            <v>県単</v>
          </cell>
        </row>
        <row r="1002">
          <cell r="D1002" t="str">
            <v>無筋構造物</v>
          </cell>
          <cell r="H1002">
            <v>1240</v>
          </cell>
          <cell r="I1002" t="str">
            <v>県単</v>
          </cell>
        </row>
        <row r="1004">
          <cell r="D1004" t="str">
            <v>均し</v>
          </cell>
          <cell r="H1004">
            <v>784</v>
          </cell>
          <cell r="I1004" t="str">
            <v>県単</v>
          </cell>
        </row>
        <row r="1006">
          <cell r="D1006" t="str">
            <v>小型構造物-Ⅱ</v>
          </cell>
          <cell r="H1006">
            <v>5027</v>
          </cell>
          <cell r="I1006" t="str">
            <v>県単</v>
          </cell>
        </row>
        <row r="1008">
          <cell r="D1008" t="str">
            <v>小型構造物-Ⅱ</v>
          </cell>
          <cell r="H1008">
            <v>5216</v>
          </cell>
          <cell r="I1008" t="str">
            <v>県単</v>
          </cell>
        </row>
        <row r="1010">
          <cell r="D1010" t="str">
            <v>材工共</v>
          </cell>
          <cell r="H1010">
            <v>504200</v>
          </cell>
          <cell r="I1010" t="str">
            <v>見積</v>
          </cell>
        </row>
        <row r="1012">
          <cell r="D1012">
            <v>0</v>
          </cell>
          <cell r="H1012">
            <v>0</v>
          </cell>
          <cell r="I1012">
            <v>0</v>
          </cell>
        </row>
        <row r="1014">
          <cell r="D1014">
            <v>0</v>
          </cell>
          <cell r="H1014">
            <v>0</v>
          </cell>
          <cell r="I1014">
            <v>0</v>
          </cell>
        </row>
        <row r="1016">
          <cell r="D1016">
            <v>0</v>
          </cell>
          <cell r="H1016">
            <v>0</v>
          </cell>
          <cell r="I1016">
            <v>0</v>
          </cell>
        </row>
        <row r="1018">
          <cell r="D1018">
            <v>0</v>
          </cell>
          <cell r="H1018">
            <v>0</v>
          </cell>
          <cell r="I1018">
            <v>0</v>
          </cell>
        </row>
        <row r="1020">
          <cell r="D1020">
            <v>0</v>
          </cell>
        </row>
        <row r="1022">
          <cell r="D1022">
            <v>0</v>
          </cell>
        </row>
        <row r="1024">
          <cell r="D1024">
            <v>518085</v>
          </cell>
          <cell r="H1024">
            <v>518085</v>
          </cell>
        </row>
        <row r="1026">
          <cell r="D1026">
            <v>518085</v>
          </cell>
          <cell r="H1026">
            <v>518085</v>
          </cell>
        </row>
        <row r="1027">
          <cell r="D1027" t="str">
            <v>案内板Ｃ</v>
          </cell>
          <cell r="H1027" t="str">
            <v>数量</v>
          </cell>
          <cell r="I1027">
            <v>1</v>
          </cell>
        </row>
        <row r="1028">
          <cell r="D1028" t="str">
            <v>細　　　　　別</v>
          </cell>
          <cell r="H1028" t="str">
            <v>金　　額</v>
          </cell>
          <cell r="I1028" t="str">
            <v>摘　　　要</v>
          </cell>
        </row>
        <row r="1030">
          <cell r="D1030" t="str">
            <v>BH0.2</v>
          </cell>
          <cell r="H1030">
            <v>1891</v>
          </cell>
          <cell r="I1030" t="str">
            <v>県単</v>
          </cell>
        </row>
        <row r="1032">
          <cell r="D1032">
            <v>0</v>
          </cell>
          <cell r="H1032">
            <v>2275</v>
          </cell>
          <cell r="I1032" t="str">
            <v>県単</v>
          </cell>
        </row>
        <row r="1034">
          <cell r="D1034">
            <v>0</v>
          </cell>
          <cell r="H1034">
            <v>0</v>
          </cell>
          <cell r="I1034">
            <v>0</v>
          </cell>
        </row>
        <row r="1036">
          <cell r="D1036">
            <v>0</v>
          </cell>
          <cell r="H1036">
            <v>0</v>
          </cell>
          <cell r="I1036">
            <v>0</v>
          </cell>
        </row>
        <row r="1038">
          <cell r="D1038" t="str">
            <v>t=10cm</v>
          </cell>
          <cell r="H1038">
            <v>868</v>
          </cell>
          <cell r="I1038" t="str">
            <v>県単</v>
          </cell>
        </row>
        <row r="1040">
          <cell r="D1040">
            <v>0</v>
          </cell>
          <cell r="H1040">
            <v>0</v>
          </cell>
          <cell r="I1040">
            <v>0</v>
          </cell>
        </row>
        <row r="1042">
          <cell r="D1042">
            <v>0</v>
          </cell>
          <cell r="H1042">
            <v>0</v>
          </cell>
          <cell r="I1042">
            <v>0</v>
          </cell>
        </row>
        <row r="1044">
          <cell r="D1044" t="str">
            <v>小型構造物-Ⅱ</v>
          </cell>
          <cell r="H1044">
            <v>5027</v>
          </cell>
          <cell r="I1044" t="str">
            <v>県単</v>
          </cell>
        </row>
        <row r="1046">
          <cell r="D1046" t="str">
            <v>小型構造物-Ⅱ</v>
          </cell>
          <cell r="H1046">
            <v>10432</v>
          </cell>
          <cell r="I1046" t="str">
            <v>県単</v>
          </cell>
        </row>
        <row r="1048">
          <cell r="D1048" t="str">
            <v>材工共</v>
          </cell>
          <cell r="H1048">
            <v>278000</v>
          </cell>
          <cell r="I1048" t="str">
            <v>見積</v>
          </cell>
        </row>
        <row r="1050">
          <cell r="D1050">
            <v>0</v>
          </cell>
          <cell r="H1050">
            <v>0</v>
          </cell>
          <cell r="I1050">
            <v>0</v>
          </cell>
        </row>
        <row r="1052">
          <cell r="D1052">
            <v>0</v>
          </cell>
          <cell r="H1052">
            <v>0</v>
          </cell>
          <cell r="I1052">
            <v>0</v>
          </cell>
        </row>
        <row r="1054">
          <cell r="D1054">
            <v>0</v>
          </cell>
          <cell r="H1054">
            <v>0</v>
          </cell>
          <cell r="I1054">
            <v>0</v>
          </cell>
        </row>
        <row r="1056">
          <cell r="D1056">
            <v>0</v>
          </cell>
          <cell r="H1056">
            <v>0</v>
          </cell>
          <cell r="I1056">
            <v>0</v>
          </cell>
        </row>
        <row r="1058">
          <cell r="D1058">
            <v>0</v>
          </cell>
        </row>
        <row r="1060">
          <cell r="D1060">
            <v>0</v>
          </cell>
        </row>
        <row r="1062">
          <cell r="D1062">
            <v>298493</v>
          </cell>
          <cell r="H1062">
            <v>298493</v>
          </cell>
        </row>
        <row r="1064">
          <cell r="D1064">
            <v>298493</v>
          </cell>
          <cell r="H1064">
            <v>298493</v>
          </cell>
        </row>
        <row r="1065">
          <cell r="D1065" t="str">
            <v>手摺Ａ</v>
          </cell>
          <cell r="H1065" t="str">
            <v>数量</v>
          </cell>
          <cell r="I1065">
            <v>1</v>
          </cell>
        </row>
        <row r="1066">
          <cell r="D1066" t="str">
            <v>細　　　　　別</v>
          </cell>
          <cell r="H1066" t="str">
            <v>金　　額</v>
          </cell>
          <cell r="I1066" t="str">
            <v>摘　　　要</v>
          </cell>
        </row>
        <row r="1068">
          <cell r="D1068" t="str">
            <v>BH0.2</v>
          </cell>
          <cell r="H1068">
            <v>11189</v>
          </cell>
          <cell r="I1068" t="str">
            <v>県単</v>
          </cell>
        </row>
        <row r="1070">
          <cell r="D1070">
            <v>0</v>
          </cell>
          <cell r="H1070">
            <v>14332</v>
          </cell>
          <cell r="I1070" t="str">
            <v>県単</v>
          </cell>
        </row>
        <row r="1072">
          <cell r="D1072">
            <v>0</v>
          </cell>
          <cell r="H1072">
            <v>0</v>
          </cell>
          <cell r="I1072">
            <v>0</v>
          </cell>
        </row>
        <row r="1074">
          <cell r="D1074">
            <v>0</v>
          </cell>
          <cell r="H1074">
            <v>0</v>
          </cell>
          <cell r="I1074">
            <v>0</v>
          </cell>
        </row>
        <row r="1076">
          <cell r="D1076" t="str">
            <v>t=10cm</v>
          </cell>
          <cell r="H1076">
            <v>4126</v>
          </cell>
          <cell r="I1076" t="str">
            <v>県単</v>
          </cell>
        </row>
        <row r="1078">
          <cell r="D1078">
            <v>0</v>
          </cell>
          <cell r="H1078">
            <v>0</v>
          </cell>
          <cell r="I1078">
            <v>0</v>
          </cell>
        </row>
        <row r="1080">
          <cell r="D1080">
            <v>0</v>
          </cell>
          <cell r="H1080">
            <v>0</v>
          </cell>
          <cell r="I1080">
            <v>0</v>
          </cell>
        </row>
        <row r="1082">
          <cell r="D1082" t="str">
            <v>小型構造物-Ⅱ</v>
          </cell>
          <cell r="H1082">
            <v>15082</v>
          </cell>
          <cell r="I1082" t="str">
            <v>県単</v>
          </cell>
        </row>
        <row r="1084">
          <cell r="D1084" t="str">
            <v>小型構造物-Ⅱ</v>
          </cell>
          <cell r="H1084">
            <v>43221</v>
          </cell>
          <cell r="I1084" t="str">
            <v>県単</v>
          </cell>
        </row>
        <row r="1086">
          <cell r="D1086" t="str">
            <v>18.7m</v>
          </cell>
          <cell r="H1086">
            <v>878900</v>
          </cell>
          <cell r="I1086" t="str">
            <v>見積</v>
          </cell>
        </row>
        <row r="1088">
          <cell r="D1088">
            <v>0</v>
          </cell>
          <cell r="H1088">
            <v>0</v>
          </cell>
          <cell r="I1088">
            <v>0</v>
          </cell>
        </row>
        <row r="1090">
          <cell r="D1090" t="str">
            <v>　</v>
          </cell>
          <cell r="H1090">
            <v>72000</v>
          </cell>
          <cell r="I1090" t="str">
            <v>県単</v>
          </cell>
        </row>
        <row r="1092">
          <cell r="D1092">
            <v>0</v>
          </cell>
          <cell r="H1092">
            <v>0</v>
          </cell>
          <cell r="I1092">
            <v>0</v>
          </cell>
        </row>
        <row r="1094">
          <cell r="D1094">
            <v>0</v>
          </cell>
          <cell r="H1094">
            <v>0</v>
          </cell>
          <cell r="I1094">
            <v>0</v>
          </cell>
        </row>
        <row r="1096">
          <cell r="D1096">
            <v>0</v>
          </cell>
        </row>
        <row r="1098">
          <cell r="D1098">
            <v>0</v>
          </cell>
        </row>
        <row r="1100">
          <cell r="D1100">
            <v>1038850</v>
          </cell>
          <cell r="H1100">
            <v>1038850</v>
          </cell>
        </row>
        <row r="1102">
          <cell r="D1102">
            <v>1038850</v>
          </cell>
          <cell r="H1102">
            <v>1038850</v>
          </cell>
        </row>
        <row r="1103">
          <cell r="D1103" t="str">
            <v>手摺Ｂ</v>
          </cell>
          <cell r="H1103" t="str">
            <v>数量</v>
          </cell>
          <cell r="I1103">
            <v>1</v>
          </cell>
        </row>
        <row r="1104">
          <cell r="D1104" t="str">
            <v>細　　　　　別</v>
          </cell>
          <cell r="H1104" t="str">
            <v>金　　額</v>
          </cell>
          <cell r="I1104" t="str">
            <v>摘　　　要</v>
          </cell>
        </row>
        <row r="1106">
          <cell r="D1106" t="str">
            <v>BH0.2</v>
          </cell>
          <cell r="H1106">
            <v>9140</v>
          </cell>
          <cell r="I1106" t="str">
            <v>県単</v>
          </cell>
        </row>
        <row r="1108">
          <cell r="D1108">
            <v>0</v>
          </cell>
          <cell r="H1108">
            <v>11830</v>
          </cell>
          <cell r="I1108" t="str">
            <v>県単</v>
          </cell>
        </row>
        <row r="1110">
          <cell r="D1110">
            <v>0</v>
          </cell>
          <cell r="H1110">
            <v>0</v>
          </cell>
          <cell r="I1110">
            <v>0</v>
          </cell>
        </row>
        <row r="1112">
          <cell r="D1112">
            <v>0</v>
          </cell>
          <cell r="H1112">
            <v>0</v>
          </cell>
          <cell r="I1112">
            <v>0</v>
          </cell>
        </row>
        <row r="1114">
          <cell r="D1114" t="str">
            <v>t=10cm</v>
          </cell>
          <cell r="H1114">
            <v>3258</v>
          </cell>
          <cell r="I1114" t="str">
            <v>県単</v>
          </cell>
        </row>
        <row r="1116">
          <cell r="D1116">
            <v>0</v>
          </cell>
          <cell r="H1116">
            <v>0</v>
          </cell>
          <cell r="I1116">
            <v>0</v>
          </cell>
        </row>
        <row r="1118">
          <cell r="D1118">
            <v>0</v>
          </cell>
          <cell r="H1118">
            <v>0</v>
          </cell>
          <cell r="I1118">
            <v>0</v>
          </cell>
        </row>
        <row r="1120">
          <cell r="D1120" t="str">
            <v>小型構造物-Ⅱ</v>
          </cell>
          <cell r="H1120">
            <v>12569</v>
          </cell>
          <cell r="I1120" t="str">
            <v>県単</v>
          </cell>
        </row>
        <row r="1122">
          <cell r="D1122" t="str">
            <v>小型構造物-Ⅱ</v>
          </cell>
          <cell r="H1122">
            <v>34279</v>
          </cell>
          <cell r="I1122" t="str">
            <v>県単</v>
          </cell>
        </row>
        <row r="1124">
          <cell r="D1124" t="str">
            <v>15.3m</v>
          </cell>
          <cell r="H1124">
            <v>719100</v>
          </cell>
          <cell r="I1124" t="str">
            <v>見積</v>
          </cell>
        </row>
        <row r="1126">
          <cell r="D1126">
            <v>0</v>
          </cell>
          <cell r="H1126">
            <v>0</v>
          </cell>
          <cell r="I1126">
            <v>0</v>
          </cell>
        </row>
        <row r="1128">
          <cell r="D1128" t="str">
            <v>　</v>
          </cell>
          <cell r="H1128">
            <v>56000</v>
          </cell>
          <cell r="I1128" t="str">
            <v>県単</v>
          </cell>
        </row>
        <row r="1130">
          <cell r="D1130">
            <v>0</v>
          </cell>
          <cell r="H1130">
            <v>0</v>
          </cell>
          <cell r="I1130">
            <v>0</v>
          </cell>
        </row>
        <row r="1132">
          <cell r="D1132">
            <v>0</v>
          </cell>
          <cell r="H1132">
            <v>0</v>
          </cell>
          <cell r="I1132">
            <v>0</v>
          </cell>
        </row>
        <row r="1134">
          <cell r="D1134">
            <v>0</v>
          </cell>
        </row>
        <row r="1136">
          <cell r="D1136">
            <v>0</v>
          </cell>
        </row>
        <row r="1138">
          <cell r="D1138">
            <v>846176</v>
          </cell>
          <cell r="H1138">
            <v>846176</v>
          </cell>
        </row>
        <row r="1140">
          <cell r="D1140">
            <v>846176</v>
          </cell>
          <cell r="H1140">
            <v>846176</v>
          </cell>
        </row>
        <row r="1141">
          <cell r="D1141" t="str">
            <v>手摺Ｃ</v>
          </cell>
          <cell r="H1141" t="str">
            <v>数量</v>
          </cell>
          <cell r="I1141">
            <v>1</v>
          </cell>
        </row>
        <row r="1142">
          <cell r="D1142" t="str">
            <v>細　　　　　別</v>
          </cell>
          <cell r="H1142" t="str">
            <v>金　　額</v>
          </cell>
          <cell r="I1142" t="str">
            <v>摘　　　要</v>
          </cell>
        </row>
        <row r="1144">
          <cell r="D1144" t="str">
            <v>BH0.2</v>
          </cell>
          <cell r="H1144">
            <v>8668</v>
          </cell>
          <cell r="I1144" t="str">
            <v>県単</v>
          </cell>
        </row>
        <row r="1146">
          <cell r="D1146">
            <v>0</v>
          </cell>
          <cell r="H1146">
            <v>11147</v>
          </cell>
          <cell r="I1146" t="str">
            <v>県単</v>
          </cell>
        </row>
        <row r="1148">
          <cell r="D1148">
            <v>0</v>
          </cell>
          <cell r="H1148">
            <v>0</v>
          </cell>
          <cell r="I1148">
            <v>0</v>
          </cell>
        </row>
        <row r="1150">
          <cell r="D1150">
            <v>0</v>
          </cell>
          <cell r="H1150">
            <v>0</v>
          </cell>
          <cell r="I1150">
            <v>0</v>
          </cell>
        </row>
        <row r="1152">
          <cell r="D1152" t="str">
            <v>t=10cm</v>
          </cell>
          <cell r="H1152">
            <v>3258</v>
          </cell>
          <cell r="I1152" t="str">
            <v>県単</v>
          </cell>
        </row>
        <row r="1154">
          <cell r="D1154">
            <v>0</v>
          </cell>
          <cell r="H1154">
            <v>0</v>
          </cell>
          <cell r="I1154">
            <v>0</v>
          </cell>
        </row>
        <row r="1156">
          <cell r="D1156">
            <v>0</v>
          </cell>
          <cell r="H1156">
            <v>0</v>
          </cell>
          <cell r="I1156">
            <v>0</v>
          </cell>
        </row>
        <row r="1158">
          <cell r="D1158" t="str">
            <v>小型構造物-Ⅱ</v>
          </cell>
          <cell r="H1158">
            <v>12569</v>
          </cell>
          <cell r="I1158" t="str">
            <v>県単</v>
          </cell>
        </row>
        <row r="1160">
          <cell r="D1160" t="str">
            <v>小型構造物-Ⅱ</v>
          </cell>
          <cell r="H1160">
            <v>34279</v>
          </cell>
          <cell r="I1160" t="str">
            <v>県単</v>
          </cell>
        </row>
        <row r="1162">
          <cell r="D1162" t="str">
            <v>15.4m</v>
          </cell>
          <cell r="H1162">
            <v>723800</v>
          </cell>
          <cell r="I1162" t="str">
            <v>見積</v>
          </cell>
        </row>
        <row r="1164">
          <cell r="D1164">
            <v>0</v>
          </cell>
          <cell r="H1164">
            <v>0</v>
          </cell>
          <cell r="I1164">
            <v>0</v>
          </cell>
        </row>
        <row r="1166">
          <cell r="D1166" t="str">
            <v>　</v>
          </cell>
          <cell r="H1166">
            <v>56000</v>
          </cell>
          <cell r="I1166" t="str">
            <v>県単</v>
          </cell>
        </row>
        <row r="1168">
          <cell r="D1168">
            <v>0</v>
          </cell>
          <cell r="H1168">
            <v>0</v>
          </cell>
          <cell r="I1168">
            <v>0</v>
          </cell>
        </row>
        <row r="1170">
          <cell r="D1170">
            <v>0</v>
          </cell>
          <cell r="H1170">
            <v>0</v>
          </cell>
          <cell r="I1170">
            <v>0</v>
          </cell>
        </row>
        <row r="1172">
          <cell r="D1172">
            <v>0</v>
          </cell>
        </row>
        <row r="1174">
          <cell r="D1174">
            <v>0</v>
          </cell>
        </row>
        <row r="1176">
          <cell r="D1176">
            <v>849721</v>
          </cell>
          <cell r="H1176">
            <v>849721</v>
          </cell>
        </row>
        <row r="1178">
          <cell r="D1178">
            <v>849721</v>
          </cell>
          <cell r="H1178">
            <v>849721</v>
          </cell>
        </row>
        <row r="1179">
          <cell r="D1179" t="str">
            <v>野外卓</v>
          </cell>
          <cell r="H1179" t="str">
            <v>数量</v>
          </cell>
          <cell r="I1179">
            <v>1</v>
          </cell>
        </row>
        <row r="1180">
          <cell r="D1180" t="str">
            <v>細　　　　　別</v>
          </cell>
          <cell r="H1180" t="str">
            <v>金　　額</v>
          </cell>
          <cell r="I1180" t="str">
            <v>摘　　　要</v>
          </cell>
        </row>
        <row r="1182">
          <cell r="D1182" t="str">
            <v>BH0.2</v>
          </cell>
          <cell r="H1182">
            <v>472</v>
          </cell>
          <cell r="I1182" t="str">
            <v>県単</v>
          </cell>
        </row>
        <row r="1184">
          <cell r="D1184">
            <v>0</v>
          </cell>
          <cell r="H1184">
            <v>637</v>
          </cell>
          <cell r="I1184" t="str">
            <v>県単</v>
          </cell>
        </row>
        <row r="1186">
          <cell r="D1186">
            <v>0</v>
          </cell>
          <cell r="H1186">
            <v>0</v>
          </cell>
          <cell r="I1186">
            <v>0</v>
          </cell>
        </row>
        <row r="1188">
          <cell r="D1188">
            <v>0</v>
          </cell>
          <cell r="H1188">
            <v>0</v>
          </cell>
          <cell r="I1188">
            <v>0</v>
          </cell>
        </row>
        <row r="1190">
          <cell r="D1190" t="str">
            <v>t=10cm</v>
          </cell>
          <cell r="H1190">
            <v>217</v>
          </cell>
          <cell r="I1190" t="str">
            <v>県単</v>
          </cell>
        </row>
        <row r="1192">
          <cell r="D1192">
            <v>0</v>
          </cell>
          <cell r="H1192">
            <v>0</v>
          </cell>
          <cell r="I1192">
            <v>0</v>
          </cell>
        </row>
        <row r="1194">
          <cell r="D1194">
            <v>0</v>
          </cell>
          <cell r="H1194">
            <v>0</v>
          </cell>
          <cell r="I1194">
            <v>0</v>
          </cell>
        </row>
        <row r="1196">
          <cell r="D1196" t="str">
            <v>小型構造物-Ⅱ</v>
          </cell>
          <cell r="H1196">
            <v>1256</v>
          </cell>
          <cell r="I1196" t="str">
            <v>県単</v>
          </cell>
        </row>
        <row r="1198">
          <cell r="D1198" t="str">
            <v>小型構造物-Ⅱ</v>
          </cell>
          <cell r="H1198">
            <v>4471</v>
          </cell>
          <cell r="I1198" t="str">
            <v>県単</v>
          </cell>
        </row>
        <row r="1200">
          <cell r="D1200" t="str">
            <v>80kg</v>
          </cell>
          <cell r="H1200">
            <v>250000</v>
          </cell>
          <cell r="I1200" t="str">
            <v>見積</v>
          </cell>
        </row>
        <row r="1202">
          <cell r="D1202" t="str">
            <v>　</v>
          </cell>
          <cell r="H1202">
            <v>10120</v>
          </cell>
          <cell r="I1202" t="str">
            <v>県単</v>
          </cell>
        </row>
        <row r="1204">
          <cell r="D1204" t="str">
            <v>　</v>
          </cell>
          <cell r="H1204">
            <v>29440</v>
          </cell>
          <cell r="I1204" t="str">
            <v>県単</v>
          </cell>
        </row>
        <row r="1206">
          <cell r="D1206">
            <v>0</v>
          </cell>
          <cell r="H1206">
            <v>0</v>
          </cell>
          <cell r="I1206">
            <v>0</v>
          </cell>
        </row>
        <row r="1208">
          <cell r="D1208">
            <v>0</v>
          </cell>
          <cell r="H1208">
            <v>0</v>
          </cell>
          <cell r="I1208">
            <v>0</v>
          </cell>
        </row>
        <row r="1210">
          <cell r="D1210">
            <v>0</v>
          </cell>
        </row>
        <row r="1212">
          <cell r="D1212">
            <v>0</v>
          </cell>
        </row>
        <row r="1214">
          <cell r="D1214">
            <v>296613</v>
          </cell>
          <cell r="H1214">
            <v>296613</v>
          </cell>
        </row>
        <row r="1216">
          <cell r="D1216">
            <v>296613</v>
          </cell>
          <cell r="H1216">
            <v>296613</v>
          </cell>
        </row>
        <row r="1217">
          <cell r="D1217" t="str">
            <v>ベンチＢ</v>
          </cell>
          <cell r="H1217" t="str">
            <v>数量</v>
          </cell>
          <cell r="I1217">
            <v>1</v>
          </cell>
        </row>
        <row r="1218">
          <cell r="D1218" t="str">
            <v>細　　　　　別</v>
          </cell>
          <cell r="H1218" t="str">
            <v>金　　額</v>
          </cell>
          <cell r="I1218" t="str">
            <v>摘　　　要</v>
          </cell>
        </row>
        <row r="1220">
          <cell r="D1220" t="str">
            <v>BH0.2</v>
          </cell>
          <cell r="H1220">
            <v>1576</v>
          </cell>
          <cell r="I1220" t="str">
            <v>県単</v>
          </cell>
        </row>
        <row r="1222">
          <cell r="D1222">
            <v>0</v>
          </cell>
          <cell r="H1222">
            <v>2047</v>
          </cell>
          <cell r="I1222" t="str">
            <v>県単</v>
          </cell>
        </row>
        <row r="1224">
          <cell r="D1224">
            <v>0</v>
          </cell>
          <cell r="H1224">
            <v>0</v>
          </cell>
          <cell r="I1224">
            <v>0</v>
          </cell>
        </row>
        <row r="1226">
          <cell r="D1226">
            <v>0</v>
          </cell>
          <cell r="H1226">
            <v>0</v>
          </cell>
          <cell r="I1226">
            <v>0</v>
          </cell>
        </row>
        <row r="1228">
          <cell r="D1228" t="str">
            <v>t=10cm</v>
          </cell>
          <cell r="H1228">
            <v>325</v>
          </cell>
          <cell r="I1228" t="str">
            <v>県単</v>
          </cell>
        </row>
        <row r="1230">
          <cell r="D1230">
            <v>0</v>
          </cell>
          <cell r="H1230">
            <v>0</v>
          </cell>
          <cell r="I1230">
            <v>0</v>
          </cell>
        </row>
        <row r="1232">
          <cell r="D1232">
            <v>0</v>
          </cell>
          <cell r="H1232">
            <v>0</v>
          </cell>
          <cell r="I1232">
            <v>0</v>
          </cell>
        </row>
        <row r="1234">
          <cell r="D1234" t="str">
            <v>小型構造物-Ⅱ</v>
          </cell>
          <cell r="H1234">
            <v>1256</v>
          </cell>
          <cell r="I1234" t="str">
            <v>県単</v>
          </cell>
        </row>
        <row r="1236">
          <cell r="D1236" t="str">
            <v>小型構造物-Ⅱ</v>
          </cell>
          <cell r="H1236">
            <v>5216</v>
          </cell>
          <cell r="I1236" t="str">
            <v>県単</v>
          </cell>
        </row>
        <row r="1238">
          <cell r="D1238" t="str">
            <v>45kg</v>
          </cell>
          <cell r="H1238">
            <v>132000</v>
          </cell>
          <cell r="I1238" t="str">
            <v>見積</v>
          </cell>
        </row>
        <row r="1240">
          <cell r="D1240" t="str">
            <v>　</v>
          </cell>
          <cell r="H1240">
            <v>7040</v>
          </cell>
          <cell r="I1240" t="str">
            <v>県単</v>
          </cell>
        </row>
        <row r="1242">
          <cell r="D1242" t="str">
            <v>　</v>
          </cell>
          <cell r="H1242">
            <v>20480</v>
          </cell>
          <cell r="I1242" t="str">
            <v>県単</v>
          </cell>
        </row>
        <row r="1244">
          <cell r="D1244">
            <v>0</v>
          </cell>
          <cell r="H1244">
            <v>0</v>
          </cell>
          <cell r="I1244">
            <v>0</v>
          </cell>
        </row>
        <row r="1246">
          <cell r="D1246">
            <v>0</v>
          </cell>
          <cell r="H1246">
            <v>0</v>
          </cell>
          <cell r="I1246">
            <v>0</v>
          </cell>
        </row>
        <row r="1248">
          <cell r="D1248">
            <v>0</v>
          </cell>
        </row>
        <row r="1250">
          <cell r="D1250">
            <v>0</v>
          </cell>
        </row>
        <row r="1252">
          <cell r="D1252">
            <v>169940</v>
          </cell>
          <cell r="H1252">
            <v>169940</v>
          </cell>
        </row>
        <row r="1254">
          <cell r="D1254">
            <v>169940</v>
          </cell>
          <cell r="H1254">
            <v>169940</v>
          </cell>
        </row>
        <row r="1255">
          <cell r="D1255" t="str">
            <v>ベンチＡ</v>
          </cell>
          <cell r="H1255" t="str">
            <v>数量</v>
          </cell>
          <cell r="I1255">
            <v>1</v>
          </cell>
        </row>
        <row r="1256">
          <cell r="D1256" t="str">
            <v>細　　　　　別</v>
          </cell>
          <cell r="H1256" t="str">
            <v>金　　額</v>
          </cell>
          <cell r="I1256" t="str">
            <v>摘　　　要</v>
          </cell>
        </row>
        <row r="1258">
          <cell r="D1258" t="str">
            <v>BH0.2</v>
          </cell>
          <cell r="H1258">
            <v>1418</v>
          </cell>
          <cell r="I1258" t="str">
            <v>県単</v>
          </cell>
        </row>
        <row r="1260">
          <cell r="D1260">
            <v>0</v>
          </cell>
          <cell r="H1260">
            <v>1979</v>
          </cell>
          <cell r="I1260" t="str">
            <v>県単</v>
          </cell>
        </row>
        <row r="1262">
          <cell r="D1262">
            <v>0</v>
          </cell>
          <cell r="H1262">
            <v>0</v>
          </cell>
          <cell r="I1262">
            <v>0</v>
          </cell>
        </row>
        <row r="1264">
          <cell r="D1264">
            <v>0</v>
          </cell>
          <cell r="H1264">
            <v>0</v>
          </cell>
          <cell r="I1264">
            <v>0</v>
          </cell>
        </row>
        <row r="1266">
          <cell r="D1266" t="str">
            <v>t=10cm</v>
          </cell>
          <cell r="H1266">
            <v>217</v>
          </cell>
          <cell r="I1266" t="str">
            <v>県単</v>
          </cell>
        </row>
        <row r="1268">
          <cell r="D1268">
            <v>0</v>
          </cell>
          <cell r="H1268">
            <v>0</v>
          </cell>
          <cell r="I1268">
            <v>0</v>
          </cell>
        </row>
        <row r="1270">
          <cell r="D1270">
            <v>0</v>
          </cell>
          <cell r="H1270">
            <v>0</v>
          </cell>
          <cell r="I1270">
            <v>0</v>
          </cell>
        </row>
        <row r="1272">
          <cell r="D1272" t="str">
            <v>小型構造物-Ⅱ</v>
          </cell>
          <cell r="H1272">
            <v>502</v>
          </cell>
          <cell r="I1272" t="str">
            <v>県単</v>
          </cell>
        </row>
        <row r="1274">
          <cell r="D1274" t="str">
            <v>小型構造物-Ⅱ</v>
          </cell>
          <cell r="H1274">
            <v>3726</v>
          </cell>
          <cell r="I1274" t="str">
            <v>県単</v>
          </cell>
        </row>
        <row r="1276">
          <cell r="D1276" t="str">
            <v>65kg</v>
          </cell>
          <cell r="H1276">
            <v>198000</v>
          </cell>
          <cell r="I1276" t="str">
            <v>見積</v>
          </cell>
        </row>
        <row r="1278">
          <cell r="D1278" t="str">
            <v>　</v>
          </cell>
          <cell r="H1278">
            <v>10120</v>
          </cell>
          <cell r="I1278" t="str">
            <v>県単</v>
          </cell>
        </row>
        <row r="1280">
          <cell r="D1280" t="str">
            <v>　</v>
          </cell>
          <cell r="H1280">
            <v>29440</v>
          </cell>
          <cell r="I1280" t="str">
            <v>県単</v>
          </cell>
        </row>
        <row r="1282">
          <cell r="D1282">
            <v>0</v>
          </cell>
          <cell r="H1282">
            <v>0</v>
          </cell>
          <cell r="I1282">
            <v>0</v>
          </cell>
        </row>
        <row r="1284">
          <cell r="D1284">
            <v>0</v>
          </cell>
          <cell r="H1284">
            <v>0</v>
          </cell>
          <cell r="I1284">
            <v>0</v>
          </cell>
        </row>
        <row r="1286">
          <cell r="D1286">
            <v>0</v>
          </cell>
        </row>
        <row r="1288">
          <cell r="D1288">
            <v>0</v>
          </cell>
        </row>
        <row r="1290">
          <cell r="D1290">
            <v>245402</v>
          </cell>
          <cell r="H1290">
            <v>245402</v>
          </cell>
        </row>
        <row r="1292">
          <cell r="D1292">
            <v>245402</v>
          </cell>
          <cell r="H1292">
            <v>245402</v>
          </cell>
        </row>
        <row r="1293">
          <cell r="D1293" t="str">
            <v>ガードパイプ撤去費</v>
          </cell>
          <cell r="H1293" t="str">
            <v>数量</v>
          </cell>
          <cell r="I1293">
            <v>100</v>
          </cell>
        </row>
        <row r="1294">
          <cell r="D1294" t="str">
            <v>細　　　　　別</v>
          </cell>
          <cell r="H1294" t="str">
            <v>金　　額</v>
          </cell>
          <cell r="I1294" t="str">
            <v>摘　　　要</v>
          </cell>
        </row>
        <row r="1295">
          <cell r="I1295" t="str">
            <v>６＊１００／２１</v>
          </cell>
        </row>
        <row r="1296">
          <cell r="D1296" t="str">
            <v>　</v>
          </cell>
          <cell r="H1296">
            <v>457600</v>
          </cell>
          <cell r="I1296" t="str">
            <v>県単</v>
          </cell>
        </row>
        <row r="1298">
          <cell r="D1298">
            <v>0</v>
          </cell>
          <cell r="H1298">
            <v>0</v>
          </cell>
          <cell r="I1298">
            <v>0</v>
          </cell>
        </row>
        <row r="1300">
          <cell r="D1300">
            <v>0</v>
          </cell>
          <cell r="H1300">
            <v>0</v>
          </cell>
          <cell r="I1300">
            <v>0</v>
          </cell>
        </row>
        <row r="1302">
          <cell r="D1302">
            <v>0</v>
          </cell>
          <cell r="H1302">
            <v>0</v>
          </cell>
          <cell r="I1302">
            <v>0</v>
          </cell>
        </row>
        <row r="1304">
          <cell r="D1304">
            <v>0</v>
          </cell>
          <cell r="H1304">
            <v>0</v>
          </cell>
          <cell r="I1304">
            <v>0</v>
          </cell>
        </row>
        <row r="1306">
          <cell r="D1306">
            <v>0</v>
          </cell>
          <cell r="H1306">
            <v>0</v>
          </cell>
          <cell r="I1306">
            <v>0</v>
          </cell>
        </row>
        <row r="1308">
          <cell r="D1308">
            <v>0</v>
          </cell>
          <cell r="H1308">
            <v>0</v>
          </cell>
          <cell r="I1308">
            <v>0</v>
          </cell>
        </row>
        <row r="1310">
          <cell r="D1310">
            <v>0</v>
          </cell>
          <cell r="H1310">
            <v>0</v>
          </cell>
          <cell r="I1310">
            <v>0</v>
          </cell>
        </row>
        <row r="1312">
          <cell r="D1312">
            <v>0</v>
          </cell>
          <cell r="H1312">
            <v>0</v>
          </cell>
          <cell r="I1312">
            <v>0</v>
          </cell>
        </row>
        <row r="1314">
          <cell r="D1314">
            <v>0</v>
          </cell>
          <cell r="H1314">
            <v>0</v>
          </cell>
          <cell r="I1314">
            <v>0</v>
          </cell>
        </row>
        <row r="1316">
          <cell r="D1316">
            <v>0</v>
          </cell>
          <cell r="H1316">
            <v>0</v>
          </cell>
          <cell r="I1316">
            <v>0</v>
          </cell>
        </row>
        <row r="1318">
          <cell r="D1318">
            <v>0</v>
          </cell>
          <cell r="H1318">
            <v>0</v>
          </cell>
          <cell r="I1318">
            <v>0</v>
          </cell>
        </row>
        <row r="1320">
          <cell r="D1320">
            <v>0</v>
          </cell>
          <cell r="H1320">
            <v>0</v>
          </cell>
          <cell r="I1320">
            <v>0</v>
          </cell>
        </row>
        <row r="1322">
          <cell r="D1322">
            <v>0</v>
          </cell>
          <cell r="H1322">
            <v>0</v>
          </cell>
          <cell r="I1322">
            <v>0</v>
          </cell>
        </row>
        <row r="1324">
          <cell r="D1324">
            <v>0</v>
          </cell>
        </row>
        <row r="1326">
          <cell r="D1326">
            <v>0</v>
          </cell>
        </row>
        <row r="1328">
          <cell r="D1328">
            <v>457600</v>
          </cell>
          <cell r="H1328">
            <v>457600</v>
          </cell>
        </row>
        <row r="1330">
          <cell r="D1330">
            <v>4576</v>
          </cell>
          <cell r="H1330">
            <v>4576</v>
          </cell>
        </row>
        <row r="1331">
          <cell r="D1331" t="str">
            <v>切石積Ａ、Ｂ</v>
          </cell>
          <cell r="H1331" t="str">
            <v>数量</v>
          </cell>
          <cell r="I1331">
            <v>1</v>
          </cell>
        </row>
        <row r="1332">
          <cell r="D1332" t="str">
            <v>細　　　　　別</v>
          </cell>
          <cell r="H1332" t="str">
            <v>金　　額</v>
          </cell>
          <cell r="I1332" t="str">
            <v>摘　　　要</v>
          </cell>
        </row>
        <row r="1334">
          <cell r="D1334" t="str">
            <v>BH0.2</v>
          </cell>
          <cell r="H1334">
            <v>9456</v>
          </cell>
          <cell r="I1334" t="str">
            <v>県単</v>
          </cell>
        </row>
        <row r="1336">
          <cell r="D1336">
            <v>0</v>
          </cell>
          <cell r="H1336">
            <v>7735</v>
          </cell>
          <cell r="I1336" t="str">
            <v>県単</v>
          </cell>
        </row>
        <row r="1338">
          <cell r="D1338">
            <v>0</v>
          </cell>
          <cell r="H1338">
            <v>0</v>
          </cell>
          <cell r="I1338">
            <v>0</v>
          </cell>
        </row>
        <row r="1340">
          <cell r="D1340">
            <v>0</v>
          </cell>
          <cell r="H1340">
            <v>0</v>
          </cell>
          <cell r="I1340">
            <v>0</v>
          </cell>
        </row>
        <row r="1342">
          <cell r="D1342" t="str">
            <v>t=10cm</v>
          </cell>
          <cell r="H1342">
            <v>9665</v>
          </cell>
          <cell r="I1342" t="str">
            <v>県単</v>
          </cell>
        </row>
        <row r="1344">
          <cell r="D1344" t="str">
            <v>無筋構造物</v>
          </cell>
          <cell r="H1344">
            <v>8267</v>
          </cell>
          <cell r="I1344" t="str">
            <v>県単</v>
          </cell>
        </row>
        <row r="1346">
          <cell r="D1346" t="str">
            <v>均し</v>
          </cell>
          <cell r="H1346">
            <v>4313</v>
          </cell>
          <cell r="I1346" t="str">
            <v>県単</v>
          </cell>
        </row>
        <row r="1348">
          <cell r="D1348" t="str">
            <v>鉄筋構造物</v>
          </cell>
          <cell r="H1348">
            <v>31298</v>
          </cell>
          <cell r="I1348" t="str">
            <v>県単</v>
          </cell>
        </row>
        <row r="1350">
          <cell r="D1350" t="str">
            <v>鉄筋構造物 4m未満</v>
          </cell>
          <cell r="H1350">
            <v>58752</v>
          </cell>
          <cell r="I1350" t="str">
            <v>県単</v>
          </cell>
        </row>
        <row r="1352">
          <cell r="D1352" t="str">
            <v>1:3 空練</v>
          </cell>
          <cell r="H1352">
            <v>805</v>
          </cell>
          <cell r="I1352" t="str">
            <v>県単</v>
          </cell>
        </row>
        <row r="1354">
          <cell r="D1354" t="str">
            <v>D13以下</v>
          </cell>
          <cell r="H1354">
            <v>5600</v>
          </cell>
          <cell r="I1354" t="str">
            <v>県単</v>
          </cell>
        </row>
        <row r="1356">
          <cell r="D1356">
            <v>0</v>
          </cell>
          <cell r="H1356">
            <v>0</v>
          </cell>
          <cell r="I1356">
            <v>0</v>
          </cell>
        </row>
        <row r="1358">
          <cell r="D1358" t="str">
            <v>H1000　W250　Ｌ＝11m　設置費込</v>
          </cell>
          <cell r="H1358">
            <v>2450000</v>
          </cell>
          <cell r="I1358" t="str">
            <v>見積</v>
          </cell>
        </row>
        <row r="1360">
          <cell r="D1360">
            <v>0</v>
          </cell>
          <cell r="H1360">
            <v>0</v>
          </cell>
          <cell r="I1360">
            <v>0</v>
          </cell>
        </row>
        <row r="1362">
          <cell r="D1362">
            <v>0</v>
          </cell>
        </row>
        <row r="1364">
          <cell r="D1364">
            <v>0</v>
          </cell>
        </row>
        <row r="1366">
          <cell r="D1366">
            <v>2585891</v>
          </cell>
          <cell r="H1366">
            <v>2585891</v>
          </cell>
        </row>
        <row r="1368">
          <cell r="D1368">
            <v>2585891</v>
          </cell>
          <cell r="H1368">
            <v>2585891</v>
          </cell>
        </row>
        <row r="1369">
          <cell r="D1369" t="str">
            <v>路盤取り壊し（バックホウ掘削積込）</v>
          </cell>
          <cell r="H1369" t="str">
            <v>数量</v>
          </cell>
          <cell r="I1369">
            <v>100</v>
          </cell>
        </row>
        <row r="1370">
          <cell r="D1370" t="str">
            <v>細　　　　　別</v>
          </cell>
          <cell r="H1370" t="str">
            <v>金　　額</v>
          </cell>
          <cell r="I1370" t="str">
            <v>摘　　　要</v>
          </cell>
        </row>
        <row r="1371">
          <cell r="I1371" t="str">
            <v>１００／２６０</v>
          </cell>
        </row>
        <row r="1372">
          <cell r="D1372" t="str">
            <v>油圧ｸﾛｰﾗ型0.6m3 排ｶﾞｽ対策型</v>
          </cell>
          <cell r="H1372">
            <v>20463</v>
          </cell>
          <cell r="I1372" t="str">
            <v>県単</v>
          </cell>
        </row>
        <row r="1374">
          <cell r="D1374">
            <v>0</v>
          </cell>
          <cell r="H1374">
            <v>0</v>
          </cell>
          <cell r="I1374">
            <v>0</v>
          </cell>
        </row>
        <row r="1376">
          <cell r="D1376">
            <v>0</v>
          </cell>
          <cell r="H1376">
            <v>0</v>
          </cell>
          <cell r="I1376">
            <v>0</v>
          </cell>
        </row>
        <row r="1378">
          <cell r="D1378">
            <v>0</v>
          </cell>
          <cell r="H1378">
            <v>0</v>
          </cell>
          <cell r="I1378">
            <v>0</v>
          </cell>
        </row>
        <row r="1380">
          <cell r="D1380">
            <v>0</v>
          </cell>
          <cell r="H1380">
            <v>0</v>
          </cell>
          <cell r="I1380">
            <v>0</v>
          </cell>
        </row>
        <row r="1382">
          <cell r="D1382">
            <v>0</v>
          </cell>
          <cell r="H1382">
            <v>0</v>
          </cell>
          <cell r="I1382">
            <v>0</v>
          </cell>
        </row>
        <row r="1384">
          <cell r="D1384">
            <v>0</v>
          </cell>
          <cell r="H1384">
            <v>0</v>
          </cell>
          <cell r="I1384">
            <v>0</v>
          </cell>
        </row>
        <row r="1386">
          <cell r="D1386">
            <v>0</v>
          </cell>
          <cell r="H1386">
            <v>0</v>
          </cell>
          <cell r="I1386">
            <v>0</v>
          </cell>
        </row>
        <row r="1388">
          <cell r="D1388">
            <v>0</v>
          </cell>
          <cell r="H1388">
            <v>0</v>
          </cell>
          <cell r="I1388">
            <v>0</v>
          </cell>
        </row>
        <row r="1390">
          <cell r="D1390">
            <v>0</v>
          </cell>
          <cell r="H1390">
            <v>0</v>
          </cell>
          <cell r="I1390">
            <v>0</v>
          </cell>
        </row>
        <row r="1392">
          <cell r="D1392">
            <v>0</v>
          </cell>
          <cell r="H1392">
            <v>0</v>
          </cell>
          <cell r="I1392">
            <v>0</v>
          </cell>
        </row>
        <row r="1394">
          <cell r="D1394">
            <v>0</v>
          </cell>
          <cell r="H1394">
            <v>0</v>
          </cell>
          <cell r="I1394">
            <v>0</v>
          </cell>
        </row>
        <row r="1396">
          <cell r="D1396">
            <v>0</v>
          </cell>
          <cell r="H1396">
            <v>0</v>
          </cell>
          <cell r="I1396">
            <v>0</v>
          </cell>
        </row>
        <row r="1398">
          <cell r="D1398">
            <v>0</v>
          </cell>
          <cell r="H1398">
            <v>0</v>
          </cell>
          <cell r="I1398">
            <v>0</v>
          </cell>
        </row>
        <row r="1400">
          <cell r="D1400">
            <v>0</v>
          </cell>
        </row>
        <row r="1402">
          <cell r="D1402">
            <v>0</v>
          </cell>
        </row>
        <row r="1404">
          <cell r="D1404">
            <v>20463</v>
          </cell>
          <cell r="H1404">
            <v>20463</v>
          </cell>
        </row>
        <row r="1406">
          <cell r="D1406">
            <v>204</v>
          </cell>
          <cell r="H1406">
            <v>204</v>
          </cell>
        </row>
        <row r="1407">
          <cell r="D1407" t="str">
            <v>殻運搬処理（ダンプ運転）</v>
          </cell>
          <cell r="H1407" t="str">
            <v>数量</v>
          </cell>
          <cell r="I1407">
            <v>100</v>
          </cell>
        </row>
        <row r="1408">
          <cell r="D1408" t="str">
            <v>細　　　　　別</v>
          </cell>
          <cell r="H1408" t="str">
            <v>金　　額</v>
          </cell>
          <cell r="I1408" t="str">
            <v>摘　　　要</v>
          </cell>
        </row>
        <row r="1409">
          <cell r="I1409" t="str">
            <v>DID5.5kmAS殻</v>
          </cell>
        </row>
        <row r="1410">
          <cell r="D1410" t="str">
            <v xml:space="preserve">10ｔ車 </v>
          </cell>
          <cell r="H1410">
            <v>113100</v>
          </cell>
          <cell r="I1410" t="str">
            <v>県単</v>
          </cell>
        </row>
        <row r="1412">
          <cell r="D1412">
            <v>0</v>
          </cell>
          <cell r="H1412">
            <v>0</v>
          </cell>
          <cell r="I1412">
            <v>0</v>
          </cell>
        </row>
        <row r="1414">
          <cell r="D1414">
            <v>0</v>
          </cell>
          <cell r="H1414">
            <v>0</v>
          </cell>
          <cell r="I1414">
            <v>0</v>
          </cell>
        </row>
        <row r="1416">
          <cell r="D1416">
            <v>0</v>
          </cell>
          <cell r="H1416">
            <v>0</v>
          </cell>
          <cell r="I1416">
            <v>0</v>
          </cell>
        </row>
        <row r="1418">
          <cell r="D1418">
            <v>0</v>
          </cell>
          <cell r="H1418">
            <v>0</v>
          </cell>
          <cell r="I1418">
            <v>0</v>
          </cell>
        </row>
        <row r="1420">
          <cell r="D1420">
            <v>0</v>
          </cell>
          <cell r="H1420">
            <v>0</v>
          </cell>
          <cell r="I1420">
            <v>0</v>
          </cell>
        </row>
        <row r="1422">
          <cell r="D1422">
            <v>0</v>
          </cell>
          <cell r="H1422">
            <v>0</v>
          </cell>
          <cell r="I1422">
            <v>0</v>
          </cell>
        </row>
        <row r="1424">
          <cell r="D1424">
            <v>0</v>
          </cell>
          <cell r="H1424">
            <v>0</v>
          </cell>
          <cell r="I1424">
            <v>0</v>
          </cell>
        </row>
        <row r="1426">
          <cell r="D1426">
            <v>0</v>
          </cell>
          <cell r="H1426">
            <v>0</v>
          </cell>
          <cell r="I1426">
            <v>0</v>
          </cell>
        </row>
        <row r="1428">
          <cell r="D1428">
            <v>0</v>
          </cell>
          <cell r="H1428">
            <v>0</v>
          </cell>
          <cell r="I1428">
            <v>0</v>
          </cell>
        </row>
        <row r="1430">
          <cell r="D1430">
            <v>0</v>
          </cell>
          <cell r="H1430">
            <v>0</v>
          </cell>
          <cell r="I1430">
            <v>0</v>
          </cell>
        </row>
        <row r="1432">
          <cell r="D1432">
            <v>0</v>
          </cell>
          <cell r="H1432">
            <v>0</v>
          </cell>
          <cell r="I1432">
            <v>0</v>
          </cell>
        </row>
        <row r="1434">
          <cell r="D1434">
            <v>0</v>
          </cell>
          <cell r="H1434">
            <v>0</v>
          </cell>
          <cell r="I1434">
            <v>0</v>
          </cell>
        </row>
        <row r="1436">
          <cell r="D1436">
            <v>0</v>
          </cell>
          <cell r="H1436">
            <v>0</v>
          </cell>
          <cell r="I1436">
            <v>0</v>
          </cell>
        </row>
        <row r="1438">
          <cell r="D1438">
            <v>0</v>
          </cell>
        </row>
        <row r="1440">
          <cell r="D1440">
            <v>0</v>
          </cell>
        </row>
        <row r="1442">
          <cell r="D1442">
            <v>113100</v>
          </cell>
          <cell r="H1442">
            <v>113100</v>
          </cell>
        </row>
        <row r="1444">
          <cell r="D1444">
            <v>1131</v>
          </cell>
          <cell r="H1444">
            <v>1131</v>
          </cell>
        </row>
        <row r="1445">
          <cell r="D1445" t="str">
            <v>既設水路復旧</v>
          </cell>
          <cell r="H1445" t="str">
            <v>数量</v>
          </cell>
          <cell r="I1445">
            <v>1</v>
          </cell>
        </row>
        <row r="1446">
          <cell r="D1446" t="str">
            <v>細　　　　　別</v>
          </cell>
          <cell r="H1446" t="str">
            <v>金　　額</v>
          </cell>
          <cell r="I1446" t="str">
            <v>摘　　　要</v>
          </cell>
        </row>
        <row r="1448">
          <cell r="D1448" t="str">
            <v>小型構造物-Ⅰ</v>
          </cell>
          <cell r="H1448">
            <v>17990</v>
          </cell>
          <cell r="I1448" t="str">
            <v>県単</v>
          </cell>
        </row>
        <row r="1450">
          <cell r="D1450" t="str">
            <v>小型構造物-Ⅰ</v>
          </cell>
          <cell r="H1450">
            <v>13574</v>
          </cell>
          <cell r="I1450" t="str">
            <v>県単</v>
          </cell>
        </row>
        <row r="1452">
          <cell r="D1452" t="str">
            <v>４ｔ/㎡以下</v>
          </cell>
          <cell r="H1452">
            <v>1868</v>
          </cell>
          <cell r="I1452" t="str">
            <v>県単</v>
          </cell>
        </row>
        <row r="1454">
          <cell r="D1454" t="str">
            <v>D13以下</v>
          </cell>
          <cell r="H1454">
            <v>1192</v>
          </cell>
          <cell r="I1454" t="str">
            <v>県単</v>
          </cell>
        </row>
        <row r="1456">
          <cell r="D1456" t="str">
            <v>D16以上</v>
          </cell>
          <cell r="H1456">
            <v>1312</v>
          </cell>
          <cell r="I1456" t="str">
            <v>県単</v>
          </cell>
        </row>
        <row r="1458">
          <cell r="D1458" t="str">
            <v>ｴﾗｽﾀｲﾄt=2cm</v>
          </cell>
          <cell r="H1458">
            <v>1705</v>
          </cell>
          <cell r="I1458" t="str">
            <v>建設物価</v>
          </cell>
        </row>
        <row r="1460">
          <cell r="D1460">
            <v>0</v>
          </cell>
          <cell r="H1460">
            <v>0</v>
          </cell>
          <cell r="I1460">
            <v>0</v>
          </cell>
        </row>
        <row r="1462">
          <cell r="D1462" t="str">
            <v>小型構造物-Ⅰ</v>
          </cell>
          <cell r="H1462">
            <v>10609</v>
          </cell>
          <cell r="I1462" t="str">
            <v>県単</v>
          </cell>
        </row>
        <row r="1464">
          <cell r="D1464" t="str">
            <v>小型構造物-Ⅰ</v>
          </cell>
          <cell r="H1464">
            <v>9301</v>
          </cell>
          <cell r="I1464" t="str">
            <v>県単</v>
          </cell>
        </row>
        <row r="1466">
          <cell r="D1466">
            <v>0</v>
          </cell>
          <cell r="H1466">
            <v>0</v>
          </cell>
          <cell r="I1466">
            <v>0</v>
          </cell>
        </row>
        <row r="1468">
          <cell r="D1468">
            <v>0</v>
          </cell>
          <cell r="H1468">
            <v>0</v>
          </cell>
          <cell r="I1468">
            <v>0</v>
          </cell>
        </row>
        <row r="1470">
          <cell r="D1470">
            <v>0</v>
          </cell>
          <cell r="H1470">
            <v>0</v>
          </cell>
          <cell r="I1470">
            <v>0</v>
          </cell>
        </row>
        <row r="1472">
          <cell r="D1472">
            <v>0</v>
          </cell>
          <cell r="H1472">
            <v>0</v>
          </cell>
          <cell r="I1472">
            <v>0</v>
          </cell>
        </row>
        <row r="1474">
          <cell r="D1474">
            <v>0</v>
          </cell>
          <cell r="H1474">
            <v>0</v>
          </cell>
          <cell r="I1474">
            <v>0</v>
          </cell>
        </row>
        <row r="1476">
          <cell r="D1476">
            <v>0</v>
          </cell>
        </row>
        <row r="1478">
          <cell r="D1478">
            <v>0</v>
          </cell>
        </row>
        <row r="1480">
          <cell r="D1480">
            <v>57551</v>
          </cell>
          <cell r="H1480">
            <v>57551</v>
          </cell>
        </row>
        <row r="1482">
          <cell r="D1482">
            <v>57551</v>
          </cell>
          <cell r="H1482">
            <v>57551</v>
          </cell>
        </row>
        <row r="1483">
          <cell r="D1483" t="str">
            <v>パイプサポート支保工</v>
          </cell>
          <cell r="H1483" t="str">
            <v>数量</v>
          </cell>
          <cell r="I1483">
            <v>100</v>
          </cell>
        </row>
        <row r="1484">
          <cell r="D1484" t="str">
            <v>細　　　　　別</v>
          </cell>
          <cell r="H1484" t="str">
            <v>金　　額</v>
          </cell>
          <cell r="I1484" t="str">
            <v>摘　　　要</v>
          </cell>
        </row>
        <row r="1485">
          <cell r="I1485" t="str">
            <v>DID5.5kmAS殻</v>
          </cell>
        </row>
        <row r="1486">
          <cell r="D1486" t="str">
            <v>　</v>
          </cell>
          <cell r="H1486">
            <v>69500</v>
          </cell>
          <cell r="I1486" t="str">
            <v>県単</v>
          </cell>
        </row>
        <row r="1488">
          <cell r="D1488" t="str">
            <v>　</v>
          </cell>
          <cell r="H1488">
            <v>99600</v>
          </cell>
          <cell r="I1488" t="str">
            <v>県単</v>
          </cell>
        </row>
        <row r="1490">
          <cell r="D1490" t="str">
            <v>　</v>
          </cell>
          <cell r="H1490">
            <v>53940</v>
          </cell>
          <cell r="I1490" t="str">
            <v>県単</v>
          </cell>
        </row>
        <row r="1492">
          <cell r="D1492" t="str">
            <v>　</v>
          </cell>
          <cell r="H1492">
            <v>94400</v>
          </cell>
          <cell r="I1492" t="str">
            <v>県単</v>
          </cell>
        </row>
        <row r="1494">
          <cell r="D1494">
            <v>0</v>
          </cell>
          <cell r="H1494">
            <v>28569</v>
          </cell>
          <cell r="I1494" t="str">
            <v>労務費の</v>
          </cell>
        </row>
        <row r="1496">
          <cell r="D1496">
            <v>0</v>
          </cell>
          <cell r="H1496">
            <v>0</v>
          </cell>
          <cell r="I1496">
            <v>0</v>
          </cell>
        </row>
        <row r="1498">
          <cell r="D1498">
            <v>0</v>
          </cell>
          <cell r="H1498">
            <v>0</v>
          </cell>
          <cell r="I1498">
            <v>0</v>
          </cell>
        </row>
        <row r="1500">
          <cell r="D1500">
            <v>0</v>
          </cell>
          <cell r="H1500">
            <v>0</v>
          </cell>
          <cell r="I1500">
            <v>0</v>
          </cell>
        </row>
        <row r="1502">
          <cell r="D1502">
            <v>0</v>
          </cell>
          <cell r="H1502">
            <v>0</v>
          </cell>
          <cell r="I1502">
            <v>0</v>
          </cell>
        </row>
        <row r="1504">
          <cell r="D1504">
            <v>0</v>
          </cell>
          <cell r="H1504">
            <v>0</v>
          </cell>
          <cell r="I1504">
            <v>0</v>
          </cell>
        </row>
        <row r="1506">
          <cell r="D1506">
            <v>0</v>
          </cell>
          <cell r="H1506">
            <v>0</v>
          </cell>
          <cell r="I1506">
            <v>0</v>
          </cell>
        </row>
        <row r="1508">
          <cell r="D1508">
            <v>0</v>
          </cell>
          <cell r="H1508">
            <v>0</v>
          </cell>
          <cell r="I1508">
            <v>0</v>
          </cell>
        </row>
        <row r="1510">
          <cell r="D1510">
            <v>0</v>
          </cell>
          <cell r="H1510">
            <v>0</v>
          </cell>
          <cell r="I1510">
            <v>0</v>
          </cell>
        </row>
        <row r="1512">
          <cell r="D1512">
            <v>0</v>
          </cell>
          <cell r="H1512">
            <v>0</v>
          </cell>
          <cell r="I1512">
            <v>0</v>
          </cell>
        </row>
        <row r="1514">
          <cell r="D1514">
            <v>0</v>
          </cell>
        </row>
        <row r="1516">
          <cell r="D1516">
            <v>0</v>
          </cell>
        </row>
        <row r="1518">
          <cell r="D1518">
            <v>346009</v>
          </cell>
          <cell r="H1518">
            <v>346009</v>
          </cell>
        </row>
        <row r="1520">
          <cell r="D1520">
            <v>3460</v>
          </cell>
          <cell r="H1520">
            <v>3460</v>
          </cell>
        </row>
        <row r="1521">
          <cell r="D1521" t="str">
            <v>路床工（A）</v>
          </cell>
          <cell r="H1521" t="str">
            <v>数量</v>
          </cell>
          <cell r="I1521">
            <v>100</v>
          </cell>
        </row>
        <row r="1522">
          <cell r="D1522" t="str">
            <v>細　　　　　別</v>
          </cell>
          <cell r="H1522" t="str">
            <v>金　　額</v>
          </cell>
          <cell r="I1522" t="str">
            <v>摘　　　要</v>
          </cell>
        </row>
        <row r="1524">
          <cell r="D1524" t="str">
            <v>60～100kg 路床路盤</v>
          </cell>
          <cell r="H1524">
            <v>18598</v>
          </cell>
          <cell r="I1524" t="str">
            <v>県単</v>
          </cell>
        </row>
        <row r="1526">
          <cell r="D1526" t="str">
            <v>　</v>
          </cell>
          <cell r="H1526">
            <v>45600</v>
          </cell>
          <cell r="I1526" t="str">
            <v>県単</v>
          </cell>
        </row>
        <row r="1528">
          <cell r="D1528">
            <v>0</v>
          </cell>
          <cell r="H1528">
            <v>0</v>
          </cell>
          <cell r="I1528">
            <v>0</v>
          </cell>
        </row>
        <row r="1530">
          <cell r="D1530">
            <v>0</v>
          </cell>
          <cell r="H1530">
            <v>0</v>
          </cell>
          <cell r="I1530">
            <v>0</v>
          </cell>
        </row>
        <row r="1532">
          <cell r="D1532">
            <v>0</v>
          </cell>
          <cell r="H1532">
            <v>0</v>
          </cell>
          <cell r="I1532">
            <v>0</v>
          </cell>
        </row>
        <row r="1534">
          <cell r="D1534">
            <v>0</v>
          </cell>
          <cell r="H1534">
            <v>0</v>
          </cell>
          <cell r="I1534">
            <v>0</v>
          </cell>
        </row>
        <row r="1536">
          <cell r="D1536">
            <v>0</v>
          </cell>
          <cell r="H1536">
            <v>0</v>
          </cell>
          <cell r="I1536">
            <v>0</v>
          </cell>
        </row>
        <row r="1538">
          <cell r="D1538">
            <v>0</v>
          </cell>
          <cell r="H1538">
            <v>0</v>
          </cell>
          <cell r="I1538">
            <v>0</v>
          </cell>
        </row>
        <row r="1540">
          <cell r="D1540">
            <v>0</v>
          </cell>
          <cell r="H1540">
            <v>0</v>
          </cell>
          <cell r="I1540">
            <v>0</v>
          </cell>
        </row>
        <row r="1542">
          <cell r="D1542">
            <v>0</v>
          </cell>
          <cell r="H1542">
            <v>0</v>
          </cell>
          <cell r="I1542">
            <v>0</v>
          </cell>
        </row>
        <row r="1544">
          <cell r="D1544">
            <v>0</v>
          </cell>
          <cell r="H1544">
            <v>0</v>
          </cell>
          <cell r="I1544">
            <v>0</v>
          </cell>
        </row>
        <row r="1546">
          <cell r="D1546">
            <v>0</v>
          </cell>
          <cell r="H1546">
            <v>0</v>
          </cell>
          <cell r="I1546">
            <v>0</v>
          </cell>
        </row>
        <row r="1548">
          <cell r="D1548">
            <v>0</v>
          </cell>
          <cell r="H1548">
            <v>0</v>
          </cell>
          <cell r="I1548">
            <v>0</v>
          </cell>
        </row>
        <row r="1550">
          <cell r="D1550">
            <v>0</v>
          </cell>
          <cell r="H1550">
            <v>0</v>
          </cell>
          <cell r="I1550">
            <v>0</v>
          </cell>
        </row>
        <row r="1552">
          <cell r="D1552">
            <v>0</v>
          </cell>
        </row>
        <row r="1554">
          <cell r="D1554">
            <v>0</v>
          </cell>
        </row>
        <row r="1556">
          <cell r="D1556">
            <v>64198</v>
          </cell>
          <cell r="H1556">
            <v>64198</v>
          </cell>
        </row>
        <row r="1558">
          <cell r="D1558">
            <v>641</v>
          </cell>
          <cell r="H1558">
            <v>641</v>
          </cell>
        </row>
        <row r="1559">
          <cell r="D1559" t="str">
            <v>ｱｽﾌｧﾙﾄ舗装Ａ</v>
          </cell>
          <cell r="H1559" t="str">
            <v>数量</v>
          </cell>
          <cell r="I1559">
            <v>100</v>
          </cell>
        </row>
        <row r="1560">
          <cell r="D1560" t="str">
            <v>細　　　　　別</v>
          </cell>
          <cell r="H1560" t="str">
            <v>金　　額</v>
          </cell>
          <cell r="I1560" t="str">
            <v>摘　　　要</v>
          </cell>
        </row>
        <row r="1562">
          <cell r="D1562">
            <v>0</v>
          </cell>
          <cell r="H1562">
            <v>67800</v>
          </cell>
          <cell r="I1562" t="str">
            <v>第　5-1　号 単 価 表</v>
          </cell>
        </row>
        <row r="1564">
          <cell r="D1564" t="str">
            <v>100　b＜1.6m　</v>
          </cell>
          <cell r="H1564">
            <v>65900</v>
          </cell>
          <cell r="I1564" t="str">
            <v>県単</v>
          </cell>
        </row>
        <row r="1566">
          <cell r="D1566" t="str">
            <v>100　b＜1.6m　</v>
          </cell>
          <cell r="H1566">
            <v>65900</v>
          </cell>
          <cell r="I1566" t="str">
            <v>県単</v>
          </cell>
        </row>
        <row r="1568">
          <cell r="D1568" t="str">
            <v>t=5cm　'b&lt;1.6m　</v>
          </cell>
          <cell r="H1568">
            <v>157600</v>
          </cell>
          <cell r="I1568" t="str">
            <v>県単</v>
          </cell>
        </row>
        <row r="1570">
          <cell r="D1570" t="str">
            <v>t=5cm　'b&lt;1.6m　</v>
          </cell>
          <cell r="H1570">
            <v>144100</v>
          </cell>
          <cell r="I1570" t="str">
            <v>県単</v>
          </cell>
        </row>
        <row r="1572">
          <cell r="D1572">
            <v>0</v>
          </cell>
          <cell r="H1572">
            <v>0</v>
          </cell>
          <cell r="I1572">
            <v>0</v>
          </cell>
        </row>
        <row r="1574">
          <cell r="D1574">
            <v>0</v>
          </cell>
          <cell r="H1574">
            <v>0</v>
          </cell>
          <cell r="I1574">
            <v>0</v>
          </cell>
        </row>
        <row r="1576">
          <cell r="D1576">
            <v>0</v>
          </cell>
          <cell r="H1576">
            <v>0</v>
          </cell>
          <cell r="I1576">
            <v>0</v>
          </cell>
        </row>
        <row r="1578">
          <cell r="D1578">
            <v>0</v>
          </cell>
          <cell r="H1578">
            <v>0</v>
          </cell>
          <cell r="I1578">
            <v>0</v>
          </cell>
        </row>
        <row r="1580">
          <cell r="D1580">
            <v>0</v>
          </cell>
          <cell r="H1580">
            <v>0</v>
          </cell>
          <cell r="I1580">
            <v>0</v>
          </cell>
        </row>
        <row r="1582">
          <cell r="D1582">
            <v>0</v>
          </cell>
          <cell r="H1582">
            <v>0</v>
          </cell>
          <cell r="I1582">
            <v>0</v>
          </cell>
        </row>
        <row r="1584">
          <cell r="D1584">
            <v>0</v>
          </cell>
          <cell r="H1584">
            <v>0</v>
          </cell>
          <cell r="I1584">
            <v>0</v>
          </cell>
        </row>
        <row r="1586">
          <cell r="D1586">
            <v>0</v>
          </cell>
          <cell r="H1586">
            <v>0</v>
          </cell>
          <cell r="I1586">
            <v>0</v>
          </cell>
        </row>
        <row r="1588">
          <cell r="D1588">
            <v>0</v>
          </cell>
          <cell r="H1588">
            <v>0</v>
          </cell>
          <cell r="I1588">
            <v>0</v>
          </cell>
        </row>
        <row r="1590">
          <cell r="D1590">
            <v>0</v>
          </cell>
        </row>
        <row r="1592">
          <cell r="D1592">
            <v>0</v>
          </cell>
        </row>
        <row r="1594">
          <cell r="D1594">
            <v>501300</v>
          </cell>
          <cell r="H1594">
            <v>501300</v>
          </cell>
        </row>
        <row r="1596">
          <cell r="D1596">
            <v>5013</v>
          </cell>
          <cell r="H1596">
            <v>5013</v>
          </cell>
        </row>
        <row r="1597">
          <cell r="D1597" t="str">
            <v>ｱｽﾌｧﾙﾄ舗装Ｂ</v>
          </cell>
          <cell r="H1597" t="str">
            <v>数量</v>
          </cell>
          <cell r="I1597">
            <v>100</v>
          </cell>
        </row>
        <row r="1598">
          <cell r="D1598" t="str">
            <v>細　　　　　別</v>
          </cell>
          <cell r="H1598" t="str">
            <v>金　　額</v>
          </cell>
          <cell r="I1598" t="str">
            <v>摘　　　要</v>
          </cell>
        </row>
        <row r="1600">
          <cell r="D1600">
            <v>0</v>
          </cell>
          <cell r="H1600">
            <v>67800</v>
          </cell>
          <cell r="I1600" t="str">
            <v>第　5-1　号 単 価 表</v>
          </cell>
        </row>
        <row r="1602">
          <cell r="D1602" t="str">
            <v>100　b＜1.6m　</v>
          </cell>
          <cell r="H1602">
            <v>65900</v>
          </cell>
          <cell r="I1602" t="str">
            <v>県単</v>
          </cell>
        </row>
        <row r="1604">
          <cell r="D1604" t="str">
            <v>t=3cm　</v>
          </cell>
          <cell r="H1604">
            <v>157600</v>
          </cell>
          <cell r="I1604" t="str">
            <v>県単</v>
          </cell>
        </row>
        <row r="1606">
          <cell r="D1606">
            <v>0</v>
          </cell>
          <cell r="H1606">
            <v>0</v>
          </cell>
          <cell r="I1606">
            <v>0</v>
          </cell>
        </row>
        <row r="1608">
          <cell r="D1608">
            <v>0</v>
          </cell>
          <cell r="H1608">
            <v>0</v>
          </cell>
          <cell r="I1608">
            <v>0</v>
          </cell>
        </row>
        <row r="1610">
          <cell r="D1610">
            <v>0</v>
          </cell>
          <cell r="H1610">
            <v>0</v>
          </cell>
          <cell r="I1610">
            <v>0</v>
          </cell>
        </row>
        <row r="1612">
          <cell r="D1612">
            <v>0</v>
          </cell>
          <cell r="H1612">
            <v>0</v>
          </cell>
          <cell r="I1612">
            <v>0</v>
          </cell>
        </row>
        <row r="1614">
          <cell r="D1614">
            <v>0</v>
          </cell>
          <cell r="H1614">
            <v>0</v>
          </cell>
          <cell r="I1614">
            <v>0</v>
          </cell>
        </row>
        <row r="1616">
          <cell r="D1616">
            <v>0</v>
          </cell>
          <cell r="H1616">
            <v>0</v>
          </cell>
          <cell r="I1616">
            <v>0</v>
          </cell>
        </row>
        <row r="1618">
          <cell r="D1618">
            <v>0</v>
          </cell>
          <cell r="H1618">
            <v>0</v>
          </cell>
          <cell r="I1618">
            <v>0</v>
          </cell>
        </row>
        <row r="1620">
          <cell r="D1620">
            <v>0</v>
          </cell>
          <cell r="H1620">
            <v>0</v>
          </cell>
          <cell r="I1620">
            <v>0</v>
          </cell>
        </row>
        <row r="1622">
          <cell r="D1622">
            <v>0</v>
          </cell>
          <cell r="H1622">
            <v>0</v>
          </cell>
          <cell r="I1622">
            <v>0</v>
          </cell>
        </row>
        <row r="1624">
          <cell r="D1624">
            <v>0</v>
          </cell>
          <cell r="H1624">
            <v>0</v>
          </cell>
          <cell r="I1624">
            <v>0</v>
          </cell>
        </row>
        <row r="1626">
          <cell r="D1626">
            <v>0</v>
          </cell>
          <cell r="H1626">
            <v>0</v>
          </cell>
          <cell r="I1626">
            <v>0</v>
          </cell>
        </row>
        <row r="1628">
          <cell r="D1628">
            <v>0</v>
          </cell>
        </row>
        <row r="1630">
          <cell r="D1630">
            <v>0</v>
          </cell>
        </row>
        <row r="1632">
          <cell r="D1632">
            <v>291300</v>
          </cell>
          <cell r="H1632">
            <v>291300</v>
          </cell>
        </row>
        <row r="1634">
          <cell r="D1634">
            <v>2913</v>
          </cell>
          <cell r="H1634">
            <v>2913</v>
          </cell>
        </row>
        <row r="1635">
          <cell r="D1635" t="str">
            <v>コンクリート縁石A</v>
          </cell>
          <cell r="H1635" t="str">
            <v>数量</v>
          </cell>
          <cell r="I1635">
            <v>10</v>
          </cell>
        </row>
        <row r="1636">
          <cell r="D1636" t="str">
            <v>細　　　　　別</v>
          </cell>
          <cell r="H1636" t="str">
            <v>金　　額</v>
          </cell>
          <cell r="I1636" t="str">
            <v>摘　　　要</v>
          </cell>
        </row>
        <row r="1638">
          <cell r="D1638" t="str">
            <v>t=10cm</v>
          </cell>
          <cell r="H1638">
            <v>2823</v>
          </cell>
          <cell r="I1638" t="str">
            <v>県単</v>
          </cell>
        </row>
        <row r="1640">
          <cell r="D1640" t="str">
            <v>1:3 空練</v>
          </cell>
          <cell r="H1640">
            <v>563</v>
          </cell>
          <cell r="I1640" t="str">
            <v>県単</v>
          </cell>
        </row>
        <row r="1642">
          <cell r="D1642" t="str">
            <v>180/210X300X600 66kg</v>
          </cell>
          <cell r="H1642">
            <v>21450</v>
          </cell>
          <cell r="I1642" t="str">
            <v>県単</v>
          </cell>
        </row>
        <row r="1644">
          <cell r="D1644">
            <v>0</v>
          </cell>
          <cell r="H1644">
            <v>0</v>
          </cell>
          <cell r="I1644">
            <v>0</v>
          </cell>
        </row>
        <row r="1646">
          <cell r="D1646" t="str">
            <v>　</v>
          </cell>
          <cell r="H1646">
            <v>5560</v>
          </cell>
          <cell r="I1646" t="str">
            <v>県単</v>
          </cell>
        </row>
        <row r="1648">
          <cell r="D1648" t="str">
            <v>　</v>
          </cell>
          <cell r="H1648">
            <v>5660</v>
          </cell>
          <cell r="I1648" t="str">
            <v>県単</v>
          </cell>
        </row>
        <row r="1650">
          <cell r="D1650" t="str">
            <v>　</v>
          </cell>
          <cell r="H1650">
            <v>9600</v>
          </cell>
          <cell r="I1650" t="str">
            <v>県単</v>
          </cell>
        </row>
        <row r="1652">
          <cell r="D1652">
            <v>0</v>
          </cell>
          <cell r="I1652">
            <v>0</v>
          </cell>
        </row>
        <row r="1654">
          <cell r="D1654">
            <v>0</v>
          </cell>
          <cell r="H1654">
            <v>14</v>
          </cell>
          <cell r="I1654">
            <v>0</v>
          </cell>
        </row>
        <row r="1656">
          <cell r="D1656">
            <v>0</v>
          </cell>
          <cell r="H1656">
            <v>0</v>
          </cell>
          <cell r="I1656">
            <v>0</v>
          </cell>
        </row>
        <row r="1658">
          <cell r="D1658">
            <v>0</v>
          </cell>
          <cell r="H1658">
            <v>0</v>
          </cell>
          <cell r="I1658">
            <v>0</v>
          </cell>
        </row>
        <row r="1660">
          <cell r="D1660">
            <v>0</v>
          </cell>
          <cell r="H1660">
            <v>0</v>
          </cell>
          <cell r="I1660">
            <v>0</v>
          </cell>
        </row>
        <row r="1662">
          <cell r="D1662">
            <v>0</v>
          </cell>
          <cell r="H1662">
            <v>0</v>
          </cell>
          <cell r="I1662">
            <v>0</v>
          </cell>
        </row>
        <row r="1664">
          <cell r="D1664">
            <v>0</v>
          </cell>
          <cell r="H1664">
            <v>0</v>
          </cell>
          <cell r="I1664">
            <v>0</v>
          </cell>
        </row>
        <row r="1666">
          <cell r="D1666">
            <v>0</v>
          </cell>
        </row>
        <row r="1668">
          <cell r="D1668">
            <v>0</v>
          </cell>
        </row>
        <row r="1670">
          <cell r="D1670">
            <v>45670</v>
          </cell>
          <cell r="H1670">
            <v>45670</v>
          </cell>
        </row>
        <row r="1672">
          <cell r="D1672">
            <v>4567</v>
          </cell>
          <cell r="H1672">
            <v>4567</v>
          </cell>
        </row>
        <row r="1673">
          <cell r="D1673" t="str">
            <v>コンクリート縁石B</v>
          </cell>
          <cell r="H1673" t="str">
            <v>数量</v>
          </cell>
          <cell r="I1673">
            <v>10</v>
          </cell>
        </row>
        <row r="1674">
          <cell r="D1674" t="str">
            <v>細　　　　　別</v>
          </cell>
          <cell r="H1674" t="str">
            <v>金　　額</v>
          </cell>
          <cell r="I1674" t="str">
            <v>摘　　　要</v>
          </cell>
        </row>
        <row r="1676">
          <cell r="D1676" t="str">
            <v>t=10cm</v>
          </cell>
          <cell r="H1676">
            <v>2769</v>
          </cell>
          <cell r="I1676" t="str">
            <v>県単</v>
          </cell>
        </row>
        <row r="1678">
          <cell r="D1678" t="str">
            <v>1:3 空練</v>
          </cell>
          <cell r="H1678">
            <v>550</v>
          </cell>
          <cell r="I1678" t="str">
            <v>県単</v>
          </cell>
        </row>
        <row r="1680">
          <cell r="D1680" t="str">
            <v>180/205X250X600 66kg</v>
          </cell>
          <cell r="H1680">
            <v>20460</v>
          </cell>
          <cell r="I1680" t="str">
            <v>県単</v>
          </cell>
        </row>
        <row r="1682">
          <cell r="D1682">
            <v>0</v>
          </cell>
          <cell r="H1682">
            <v>0</v>
          </cell>
          <cell r="I1682">
            <v>0</v>
          </cell>
        </row>
        <row r="1684">
          <cell r="D1684" t="str">
            <v>　</v>
          </cell>
          <cell r="H1684">
            <v>5560</v>
          </cell>
          <cell r="I1684" t="str">
            <v>県単</v>
          </cell>
        </row>
        <row r="1686">
          <cell r="D1686" t="str">
            <v>　</v>
          </cell>
          <cell r="H1686">
            <v>5660</v>
          </cell>
          <cell r="I1686" t="str">
            <v>県単</v>
          </cell>
        </row>
        <row r="1688">
          <cell r="D1688" t="str">
            <v>　</v>
          </cell>
          <cell r="H1688">
            <v>9600</v>
          </cell>
          <cell r="I1688" t="str">
            <v>県単</v>
          </cell>
        </row>
        <row r="1690">
          <cell r="D1690">
            <v>0</v>
          </cell>
          <cell r="H1690">
            <v>0</v>
          </cell>
          <cell r="I1690">
            <v>0</v>
          </cell>
        </row>
        <row r="1692">
          <cell r="D1692">
            <v>0</v>
          </cell>
          <cell r="H1692">
            <v>11</v>
          </cell>
          <cell r="I1692">
            <v>0</v>
          </cell>
        </row>
        <row r="1694">
          <cell r="D1694">
            <v>0</v>
          </cell>
          <cell r="H1694">
            <v>0</v>
          </cell>
          <cell r="I1694">
            <v>0</v>
          </cell>
        </row>
        <row r="1696">
          <cell r="D1696">
            <v>0</v>
          </cell>
          <cell r="H1696">
            <v>0</v>
          </cell>
          <cell r="I1696">
            <v>0</v>
          </cell>
        </row>
        <row r="1698">
          <cell r="D1698">
            <v>0</v>
          </cell>
          <cell r="H1698">
            <v>0</v>
          </cell>
          <cell r="I1698">
            <v>0</v>
          </cell>
        </row>
        <row r="1700">
          <cell r="D1700">
            <v>0</v>
          </cell>
          <cell r="H1700">
            <v>0</v>
          </cell>
          <cell r="I1700">
            <v>0</v>
          </cell>
        </row>
        <row r="1702">
          <cell r="D1702">
            <v>0</v>
          </cell>
          <cell r="H1702">
            <v>0</v>
          </cell>
          <cell r="I1702">
            <v>0</v>
          </cell>
        </row>
        <row r="1704">
          <cell r="D1704">
            <v>0</v>
          </cell>
        </row>
        <row r="1706">
          <cell r="D1706">
            <v>0</v>
          </cell>
        </row>
        <row r="1708">
          <cell r="D1708">
            <v>44610</v>
          </cell>
          <cell r="H1708">
            <v>44610</v>
          </cell>
        </row>
        <row r="1710">
          <cell r="D1710">
            <v>4461</v>
          </cell>
          <cell r="H1710">
            <v>4461</v>
          </cell>
        </row>
        <row r="1711">
          <cell r="D1711" t="str">
            <v>コンクリート縁石C</v>
          </cell>
          <cell r="H1711" t="str">
            <v>数量</v>
          </cell>
          <cell r="I1711">
            <v>10</v>
          </cell>
        </row>
        <row r="1712">
          <cell r="D1712" t="str">
            <v>細　　　　　別</v>
          </cell>
          <cell r="H1712" t="str">
            <v>金　　額</v>
          </cell>
          <cell r="I1712" t="str">
            <v>摘　　　要</v>
          </cell>
        </row>
        <row r="1714">
          <cell r="D1714" t="str">
            <v>t=10cm</v>
          </cell>
          <cell r="H1714">
            <v>2606</v>
          </cell>
          <cell r="I1714" t="str">
            <v>県単</v>
          </cell>
        </row>
        <row r="1716">
          <cell r="D1716" t="str">
            <v>1:3 空練</v>
          </cell>
          <cell r="H1716">
            <v>510</v>
          </cell>
          <cell r="I1716" t="str">
            <v>県単</v>
          </cell>
        </row>
        <row r="1718">
          <cell r="D1718" t="str">
            <v>180/190X100X600 20kg</v>
          </cell>
          <cell r="H1718">
            <v>25575</v>
          </cell>
          <cell r="I1718" t="str">
            <v>県単</v>
          </cell>
        </row>
        <row r="1720">
          <cell r="D1720">
            <v>0</v>
          </cell>
          <cell r="H1720">
            <v>0</v>
          </cell>
          <cell r="I1720">
            <v>0</v>
          </cell>
        </row>
        <row r="1722">
          <cell r="D1722" t="str">
            <v>　</v>
          </cell>
          <cell r="H1722">
            <v>4448</v>
          </cell>
          <cell r="I1722" t="str">
            <v>県単</v>
          </cell>
        </row>
        <row r="1724">
          <cell r="D1724" t="str">
            <v>　</v>
          </cell>
          <cell r="H1724">
            <v>4528</v>
          </cell>
          <cell r="I1724" t="str">
            <v>県単</v>
          </cell>
        </row>
        <row r="1726">
          <cell r="D1726" t="str">
            <v>　</v>
          </cell>
          <cell r="H1726">
            <v>8000</v>
          </cell>
          <cell r="I1726" t="str">
            <v>県単</v>
          </cell>
        </row>
        <row r="1728">
          <cell r="D1728">
            <v>0</v>
          </cell>
          <cell r="H1728">
            <v>0</v>
          </cell>
          <cell r="I1728">
            <v>0</v>
          </cell>
        </row>
        <row r="1730">
          <cell r="D1730">
            <v>0</v>
          </cell>
          <cell r="H1730">
            <v>13</v>
          </cell>
          <cell r="I1730">
            <v>0</v>
          </cell>
        </row>
        <row r="1732">
          <cell r="D1732">
            <v>0</v>
          </cell>
          <cell r="H1732">
            <v>0</v>
          </cell>
          <cell r="I1732">
            <v>0</v>
          </cell>
        </row>
        <row r="1734">
          <cell r="D1734">
            <v>0</v>
          </cell>
          <cell r="H1734">
            <v>0</v>
          </cell>
          <cell r="I1734">
            <v>0</v>
          </cell>
        </row>
        <row r="1736">
          <cell r="D1736">
            <v>0</v>
          </cell>
          <cell r="H1736">
            <v>0</v>
          </cell>
          <cell r="I1736">
            <v>0</v>
          </cell>
        </row>
        <row r="1738">
          <cell r="D1738">
            <v>0</v>
          </cell>
          <cell r="H1738">
            <v>0</v>
          </cell>
          <cell r="I1738">
            <v>0</v>
          </cell>
        </row>
        <row r="1740">
          <cell r="D1740">
            <v>0</v>
          </cell>
          <cell r="H1740">
            <v>0</v>
          </cell>
          <cell r="I1740">
            <v>0</v>
          </cell>
        </row>
        <row r="1742">
          <cell r="D1742">
            <v>0</v>
          </cell>
        </row>
        <row r="1744">
          <cell r="D1744">
            <v>0</v>
          </cell>
        </row>
        <row r="1746">
          <cell r="D1746">
            <v>45680</v>
          </cell>
          <cell r="H1746">
            <v>45680</v>
          </cell>
        </row>
        <row r="1748">
          <cell r="D1748">
            <v>4568</v>
          </cell>
          <cell r="H1748">
            <v>4568</v>
          </cell>
        </row>
        <row r="1749">
          <cell r="D1749" t="str">
            <v>ガードパイプ設置</v>
          </cell>
          <cell r="H1749" t="str">
            <v>数量</v>
          </cell>
          <cell r="I1749">
            <v>100</v>
          </cell>
        </row>
        <row r="1750">
          <cell r="D1750" t="str">
            <v>細　　　　　別</v>
          </cell>
          <cell r="H1750" t="str">
            <v>金　　額</v>
          </cell>
          <cell r="I1750" t="str">
            <v>摘　　　要</v>
          </cell>
        </row>
        <row r="1751">
          <cell r="I1751" t="str">
            <v>6*100/21</v>
          </cell>
        </row>
        <row r="1752">
          <cell r="D1752" t="str">
            <v>　</v>
          </cell>
          <cell r="H1752">
            <v>457600</v>
          </cell>
          <cell r="I1752" t="str">
            <v>県単</v>
          </cell>
        </row>
        <row r="1754">
          <cell r="D1754">
            <v>0</v>
          </cell>
          <cell r="H1754">
            <v>0</v>
          </cell>
          <cell r="I1754">
            <v>0</v>
          </cell>
        </row>
        <row r="1756">
          <cell r="D1756">
            <v>0</v>
          </cell>
          <cell r="H1756">
            <v>0</v>
          </cell>
          <cell r="I1756">
            <v>0</v>
          </cell>
        </row>
        <row r="1758">
          <cell r="D1758">
            <v>0</v>
          </cell>
          <cell r="H1758">
            <v>0</v>
          </cell>
          <cell r="I1758">
            <v>0</v>
          </cell>
        </row>
        <row r="1760">
          <cell r="D1760">
            <v>0</v>
          </cell>
          <cell r="H1760">
            <v>0</v>
          </cell>
          <cell r="I1760">
            <v>0</v>
          </cell>
        </row>
        <row r="1762">
          <cell r="D1762">
            <v>0</v>
          </cell>
          <cell r="H1762">
            <v>0</v>
          </cell>
          <cell r="I1762">
            <v>0</v>
          </cell>
        </row>
        <row r="1764">
          <cell r="D1764">
            <v>0</v>
          </cell>
          <cell r="H1764">
            <v>0</v>
          </cell>
          <cell r="I1764">
            <v>0</v>
          </cell>
        </row>
        <row r="1766">
          <cell r="D1766">
            <v>0</v>
          </cell>
          <cell r="H1766">
            <v>0</v>
          </cell>
          <cell r="I1766">
            <v>0</v>
          </cell>
        </row>
        <row r="1768">
          <cell r="D1768">
            <v>0</v>
          </cell>
          <cell r="H1768">
            <v>0</v>
          </cell>
          <cell r="I1768">
            <v>0</v>
          </cell>
        </row>
        <row r="1770">
          <cell r="D1770">
            <v>0</v>
          </cell>
          <cell r="H1770">
            <v>0</v>
          </cell>
          <cell r="I1770">
            <v>0</v>
          </cell>
        </row>
        <row r="1772">
          <cell r="D1772">
            <v>0</v>
          </cell>
          <cell r="H1772">
            <v>0</v>
          </cell>
          <cell r="I1772">
            <v>0</v>
          </cell>
        </row>
        <row r="1774">
          <cell r="D1774">
            <v>0</v>
          </cell>
          <cell r="H1774">
            <v>0</v>
          </cell>
          <cell r="I1774">
            <v>0</v>
          </cell>
        </row>
        <row r="1776">
          <cell r="D1776">
            <v>0</v>
          </cell>
          <cell r="H1776">
            <v>0</v>
          </cell>
          <cell r="I1776">
            <v>0</v>
          </cell>
        </row>
        <row r="1778">
          <cell r="D1778">
            <v>0</v>
          </cell>
          <cell r="H1778">
            <v>0</v>
          </cell>
          <cell r="I1778">
            <v>0</v>
          </cell>
        </row>
        <row r="1780">
          <cell r="D1780">
            <v>0</v>
          </cell>
        </row>
        <row r="1782">
          <cell r="D1782">
            <v>0</v>
          </cell>
        </row>
        <row r="1784">
          <cell r="D1784">
            <v>457600</v>
          </cell>
          <cell r="H1784">
            <v>457600</v>
          </cell>
        </row>
        <row r="1786">
          <cell r="D1786">
            <v>4576</v>
          </cell>
          <cell r="H1786">
            <v>4576</v>
          </cell>
        </row>
        <row r="1787">
          <cell r="D1787" t="str">
            <v>ﾌﾟﾚｷｬｽﾄ皿型側溝</v>
          </cell>
          <cell r="H1787" t="str">
            <v>数量</v>
          </cell>
          <cell r="I1787">
            <v>10</v>
          </cell>
        </row>
        <row r="1788">
          <cell r="D1788" t="str">
            <v>細　　　　　別</v>
          </cell>
          <cell r="H1788" t="str">
            <v>金　　額</v>
          </cell>
          <cell r="I1788" t="str">
            <v>摘　　　要</v>
          </cell>
        </row>
        <row r="1790">
          <cell r="D1790" t="str">
            <v>BH0.2</v>
          </cell>
          <cell r="H1790">
            <v>1576</v>
          </cell>
          <cell r="I1790" t="str">
            <v>県単</v>
          </cell>
        </row>
        <row r="1792">
          <cell r="D1792">
            <v>0</v>
          </cell>
          <cell r="H1792">
            <v>227</v>
          </cell>
          <cell r="I1792" t="str">
            <v>県単</v>
          </cell>
        </row>
        <row r="1794">
          <cell r="D1794" t="str">
            <v>t=10cm</v>
          </cell>
          <cell r="H1794">
            <v>4344</v>
          </cell>
          <cell r="I1794" t="str">
            <v>県単</v>
          </cell>
        </row>
        <row r="1796">
          <cell r="D1796" t="str">
            <v>1:3 空練</v>
          </cell>
          <cell r="H1796">
            <v>1208</v>
          </cell>
          <cell r="I1796" t="str">
            <v>県単</v>
          </cell>
        </row>
        <row r="1798">
          <cell r="D1798" t="str">
            <v>W=0.3　L=0.6</v>
          </cell>
          <cell r="H1798">
            <v>196680</v>
          </cell>
          <cell r="I1798" t="str">
            <v>見積</v>
          </cell>
        </row>
        <row r="1800">
          <cell r="D1800">
            <v>0</v>
          </cell>
          <cell r="H1800">
            <v>0</v>
          </cell>
          <cell r="I1800">
            <v>0</v>
          </cell>
        </row>
        <row r="1802">
          <cell r="D1802" t="str">
            <v>　</v>
          </cell>
          <cell r="H1802">
            <v>11120</v>
          </cell>
          <cell r="I1802" t="str">
            <v>県単</v>
          </cell>
        </row>
        <row r="1804">
          <cell r="D1804" t="str">
            <v>　</v>
          </cell>
          <cell r="H1804">
            <v>8800</v>
          </cell>
          <cell r="I1804" t="str">
            <v>県単</v>
          </cell>
        </row>
        <row r="1806">
          <cell r="D1806" t="str">
            <v>　</v>
          </cell>
          <cell r="H1806">
            <v>12800</v>
          </cell>
          <cell r="I1806" t="str">
            <v>県単</v>
          </cell>
        </row>
        <row r="1808">
          <cell r="D1808">
            <v>0</v>
          </cell>
          <cell r="H1808">
            <v>0</v>
          </cell>
          <cell r="I1808">
            <v>0</v>
          </cell>
        </row>
        <row r="1810">
          <cell r="D1810">
            <v>0</v>
          </cell>
          <cell r="H1810">
            <v>11837.75</v>
          </cell>
          <cell r="I1810">
            <v>0</v>
          </cell>
        </row>
        <row r="1812">
          <cell r="D1812">
            <v>0</v>
          </cell>
          <cell r="H1812">
            <v>0</v>
          </cell>
          <cell r="I1812">
            <v>0</v>
          </cell>
        </row>
        <row r="1814">
          <cell r="D1814">
            <v>0</v>
          </cell>
          <cell r="H1814">
            <v>0</v>
          </cell>
          <cell r="I1814">
            <v>0</v>
          </cell>
        </row>
        <row r="1816">
          <cell r="D1816">
            <v>0</v>
          </cell>
          <cell r="H1816">
            <v>0</v>
          </cell>
          <cell r="I1816">
            <v>0</v>
          </cell>
        </row>
        <row r="1818">
          <cell r="D1818">
            <v>0</v>
          </cell>
        </row>
        <row r="1820">
          <cell r="D1820">
            <v>0</v>
          </cell>
        </row>
        <row r="1822">
          <cell r="D1822">
            <v>248592.75</v>
          </cell>
          <cell r="H1822">
            <v>248592.75</v>
          </cell>
        </row>
        <row r="1824">
          <cell r="D1824">
            <v>24859</v>
          </cell>
          <cell r="H1824">
            <v>24859</v>
          </cell>
        </row>
        <row r="1825">
          <cell r="D1825" t="str">
            <v>ﾌﾟﾚｷｬｽﾄU型側溝A</v>
          </cell>
          <cell r="H1825" t="str">
            <v>数量</v>
          </cell>
          <cell r="I1825">
            <v>10</v>
          </cell>
        </row>
        <row r="1826">
          <cell r="D1826" t="str">
            <v>細　　　　　別</v>
          </cell>
          <cell r="H1826" t="str">
            <v>金　　額</v>
          </cell>
          <cell r="I1826" t="str">
            <v>摘　　　要</v>
          </cell>
        </row>
        <row r="1828">
          <cell r="D1828" t="str">
            <v>BH0.2</v>
          </cell>
          <cell r="H1828">
            <v>2679</v>
          </cell>
          <cell r="I1828" t="str">
            <v>県単</v>
          </cell>
        </row>
        <row r="1830">
          <cell r="D1830">
            <v>0</v>
          </cell>
          <cell r="H1830">
            <v>910</v>
          </cell>
          <cell r="I1830" t="str">
            <v>県単</v>
          </cell>
        </row>
        <row r="1832">
          <cell r="D1832" t="str">
            <v>t=10cm</v>
          </cell>
          <cell r="H1832">
            <v>4126</v>
          </cell>
          <cell r="I1832" t="str">
            <v>県単</v>
          </cell>
        </row>
        <row r="1834">
          <cell r="D1834" t="str">
            <v>1:3 空練</v>
          </cell>
          <cell r="H1834">
            <v>671</v>
          </cell>
          <cell r="I1834" t="str">
            <v>県単</v>
          </cell>
        </row>
        <row r="1836">
          <cell r="D1836" t="str">
            <v>180×180　片面透水</v>
          </cell>
          <cell r="H1836">
            <v>29700</v>
          </cell>
          <cell r="I1836" t="str">
            <v>見積</v>
          </cell>
        </row>
        <row r="1838">
          <cell r="D1838" t="str">
            <v>W=0.3　L=0.6</v>
          </cell>
          <cell r="H1838">
            <v>157344</v>
          </cell>
          <cell r="I1838" t="str">
            <v>見積</v>
          </cell>
        </row>
        <row r="1840">
          <cell r="D1840" t="str">
            <v>W=0.3　L=0.6　集水用</v>
          </cell>
          <cell r="H1840">
            <v>39996</v>
          </cell>
          <cell r="I1840" t="str">
            <v>見積</v>
          </cell>
        </row>
        <row r="1844">
          <cell r="D1844" t="str">
            <v>　</v>
          </cell>
          <cell r="H1844">
            <v>11120</v>
          </cell>
          <cell r="I1844" t="str">
            <v>県単</v>
          </cell>
        </row>
        <row r="1846">
          <cell r="D1846" t="str">
            <v>　</v>
          </cell>
          <cell r="H1846">
            <v>8800</v>
          </cell>
          <cell r="I1846" t="str">
            <v>県単</v>
          </cell>
        </row>
        <row r="1848">
          <cell r="D1848" t="str">
            <v>　</v>
          </cell>
          <cell r="H1848">
            <v>12800</v>
          </cell>
          <cell r="I1848" t="str">
            <v>県単</v>
          </cell>
        </row>
        <row r="1850">
          <cell r="I1850">
            <v>0</v>
          </cell>
        </row>
        <row r="1852">
          <cell r="D1852">
            <v>0</v>
          </cell>
          <cell r="H1852">
            <v>13407.300000000001</v>
          </cell>
          <cell r="I1852">
            <v>0</v>
          </cell>
        </row>
        <row r="1854">
          <cell r="D1854">
            <v>0</v>
          </cell>
          <cell r="H1854">
            <v>0</v>
          </cell>
          <cell r="I1854">
            <v>0</v>
          </cell>
        </row>
        <row r="1856">
          <cell r="D1856">
            <v>0</v>
          </cell>
        </row>
        <row r="1858">
          <cell r="D1858">
            <v>0</v>
          </cell>
        </row>
        <row r="1860">
          <cell r="D1860">
            <v>281553.3</v>
          </cell>
          <cell r="H1860">
            <v>281553.3</v>
          </cell>
        </row>
        <row r="1862">
          <cell r="D1862">
            <v>28155</v>
          </cell>
          <cell r="H1862">
            <v>28155</v>
          </cell>
        </row>
        <row r="1863">
          <cell r="D1863" t="str">
            <v>ﾌﾟﾚｷｬｽﾄU型側溝Ｂ</v>
          </cell>
          <cell r="H1863" t="str">
            <v>数量</v>
          </cell>
          <cell r="I1863">
            <v>10</v>
          </cell>
        </row>
        <row r="1864">
          <cell r="D1864" t="str">
            <v>細　　　　　別</v>
          </cell>
          <cell r="H1864" t="str">
            <v>金　　額</v>
          </cell>
          <cell r="I1864" t="str">
            <v>摘　　　要</v>
          </cell>
        </row>
        <row r="1866">
          <cell r="D1866" t="str">
            <v>BH0.2</v>
          </cell>
          <cell r="H1866">
            <v>2679</v>
          </cell>
          <cell r="I1866" t="str">
            <v>県単</v>
          </cell>
        </row>
        <row r="1868">
          <cell r="D1868">
            <v>0</v>
          </cell>
          <cell r="H1868">
            <v>910</v>
          </cell>
          <cell r="I1868" t="str">
            <v>県単</v>
          </cell>
        </row>
        <row r="1870">
          <cell r="D1870" t="str">
            <v>t=10cm</v>
          </cell>
          <cell r="H1870">
            <v>4126</v>
          </cell>
          <cell r="I1870" t="str">
            <v>県単</v>
          </cell>
        </row>
        <row r="1872">
          <cell r="D1872" t="str">
            <v>1:3 空練</v>
          </cell>
          <cell r="H1872">
            <v>671</v>
          </cell>
          <cell r="I1872" t="str">
            <v>県単</v>
          </cell>
        </row>
        <row r="1874">
          <cell r="D1874" t="str">
            <v>180×180　片面透水</v>
          </cell>
          <cell r="H1874">
            <v>29700</v>
          </cell>
          <cell r="I1874" t="str">
            <v>見積</v>
          </cell>
        </row>
        <row r="1876">
          <cell r="D1876" t="str">
            <v>W=0.3　L=0.6　フラット</v>
          </cell>
          <cell r="H1876">
            <v>219615</v>
          </cell>
          <cell r="I1876" t="str">
            <v>見積</v>
          </cell>
        </row>
        <row r="1878">
          <cell r="D1878">
            <v>0</v>
          </cell>
          <cell r="H1878">
            <v>0</v>
          </cell>
          <cell r="I1878">
            <v>0</v>
          </cell>
        </row>
        <row r="1880">
          <cell r="D1880" t="str">
            <v>　</v>
          </cell>
          <cell r="H1880">
            <v>11120</v>
          </cell>
          <cell r="I1880" t="str">
            <v>県単</v>
          </cell>
        </row>
        <row r="1882">
          <cell r="D1882" t="str">
            <v>　</v>
          </cell>
          <cell r="H1882">
            <v>8800</v>
          </cell>
          <cell r="I1882" t="str">
            <v>県単</v>
          </cell>
        </row>
        <row r="1884">
          <cell r="D1884" t="str">
            <v>　</v>
          </cell>
          <cell r="H1884">
            <v>12800</v>
          </cell>
          <cell r="I1884" t="str">
            <v>県単</v>
          </cell>
        </row>
        <row r="1886">
          <cell r="D1886">
            <v>0</v>
          </cell>
          <cell r="H1886">
            <v>0</v>
          </cell>
          <cell r="I1886">
            <v>0</v>
          </cell>
        </row>
        <row r="1888">
          <cell r="D1888">
            <v>0</v>
          </cell>
          <cell r="H1888">
            <v>14521.050000000001</v>
          </cell>
          <cell r="I1888">
            <v>0</v>
          </cell>
        </row>
        <row r="1890">
          <cell r="D1890">
            <v>0</v>
          </cell>
          <cell r="H1890">
            <v>0</v>
          </cell>
          <cell r="I1890">
            <v>0</v>
          </cell>
        </row>
        <row r="1892">
          <cell r="D1892">
            <v>0</v>
          </cell>
          <cell r="H1892">
            <v>0</v>
          </cell>
          <cell r="I1892">
            <v>0</v>
          </cell>
        </row>
        <row r="1894">
          <cell r="D1894">
            <v>0</v>
          </cell>
        </row>
        <row r="1896">
          <cell r="D1896">
            <v>0</v>
          </cell>
        </row>
        <row r="1898">
          <cell r="D1898">
            <v>304942.05</v>
          </cell>
          <cell r="H1898">
            <v>304942.05</v>
          </cell>
        </row>
        <row r="1900">
          <cell r="D1900">
            <v>30494</v>
          </cell>
          <cell r="H1900">
            <v>30494</v>
          </cell>
        </row>
        <row r="1901">
          <cell r="D1901" t="str">
            <v>ﾌﾟﾚｷｬｽﾄU型側溝C</v>
          </cell>
          <cell r="H1901" t="str">
            <v>数量</v>
          </cell>
          <cell r="I1901">
            <v>10</v>
          </cell>
        </row>
        <row r="1902">
          <cell r="D1902" t="str">
            <v>細　　　　　別</v>
          </cell>
          <cell r="H1902" t="str">
            <v>金　　額</v>
          </cell>
          <cell r="I1902" t="str">
            <v>摘　　　要</v>
          </cell>
        </row>
        <row r="1904">
          <cell r="D1904" t="str">
            <v>BH0.2</v>
          </cell>
          <cell r="H1904">
            <v>2048</v>
          </cell>
          <cell r="I1904" t="str">
            <v>県単</v>
          </cell>
        </row>
        <row r="1906">
          <cell r="D1906">
            <v>0</v>
          </cell>
          <cell r="H1906">
            <v>682</v>
          </cell>
          <cell r="I1906" t="str">
            <v>県単</v>
          </cell>
        </row>
        <row r="1908">
          <cell r="D1908" t="str">
            <v>t=10cm</v>
          </cell>
          <cell r="H1908">
            <v>4126</v>
          </cell>
          <cell r="I1908" t="str">
            <v>県単</v>
          </cell>
        </row>
        <row r="1910">
          <cell r="D1910" t="str">
            <v>1:3 空練</v>
          </cell>
          <cell r="H1910">
            <v>671</v>
          </cell>
          <cell r="I1910" t="str">
            <v>県単</v>
          </cell>
        </row>
        <row r="1912">
          <cell r="D1912" t="str">
            <v>180×180　片面透水</v>
          </cell>
          <cell r="H1912">
            <v>29700</v>
          </cell>
          <cell r="I1912" t="str">
            <v>見積</v>
          </cell>
        </row>
        <row r="1914">
          <cell r="D1914">
            <v>0</v>
          </cell>
          <cell r="H1914">
            <v>0</v>
          </cell>
          <cell r="I1914">
            <v>0</v>
          </cell>
        </row>
        <row r="1916">
          <cell r="D1916" t="str">
            <v>　</v>
          </cell>
          <cell r="H1916">
            <v>11120</v>
          </cell>
          <cell r="I1916" t="str">
            <v>県単</v>
          </cell>
        </row>
        <row r="1918">
          <cell r="D1918" t="str">
            <v>　</v>
          </cell>
          <cell r="H1918">
            <v>8800</v>
          </cell>
          <cell r="I1918" t="str">
            <v>県単</v>
          </cell>
        </row>
        <row r="1920">
          <cell r="D1920" t="str">
            <v>　</v>
          </cell>
          <cell r="H1920">
            <v>12800</v>
          </cell>
          <cell r="I1920" t="str">
            <v>県単</v>
          </cell>
        </row>
        <row r="1922">
          <cell r="D1922">
            <v>0</v>
          </cell>
          <cell r="H1922">
            <v>0</v>
          </cell>
          <cell r="I1922">
            <v>0</v>
          </cell>
        </row>
        <row r="1924">
          <cell r="D1924" t="str">
            <v>　</v>
          </cell>
          <cell r="H1924">
            <v>2780</v>
          </cell>
          <cell r="I1924" t="str">
            <v>県単</v>
          </cell>
        </row>
        <row r="1926">
          <cell r="D1926" t="str">
            <v>　</v>
          </cell>
          <cell r="H1926">
            <v>20800</v>
          </cell>
          <cell r="I1926" t="str">
            <v>県単</v>
          </cell>
        </row>
        <row r="1930">
          <cell r="D1930">
            <v>0</v>
          </cell>
          <cell r="H1930">
            <v>4676.3500000000004</v>
          </cell>
        </row>
        <row r="1932">
          <cell r="D1932">
            <v>0</v>
          </cell>
        </row>
        <row r="1934">
          <cell r="D1934">
            <v>0</v>
          </cell>
        </row>
        <row r="1936">
          <cell r="D1936">
            <v>98203.35</v>
          </cell>
          <cell r="H1936">
            <v>98203.35</v>
          </cell>
        </row>
        <row r="1938">
          <cell r="D1938">
            <v>9820</v>
          </cell>
          <cell r="H1938">
            <v>9820</v>
          </cell>
        </row>
        <row r="1939">
          <cell r="D1939" t="str">
            <v>ﾌﾟﾚｷｬｽﾄU型側溝Ｄ</v>
          </cell>
          <cell r="H1939" t="str">
            <v>数量</v>
          </cell>
          <cell r="I1939">
            <v>10</v>
          </cell>
        </row>
        <row r="1940">
          <cell r="D1940" t="str">
            <v>細　　　　　別</v>
          </cell>
          <cell r="H1940" t="str">
            <v>金　　額</v>
          </cell>
          <cell r="I1940" t="str">
            <v>摘　　　要</v>
          </cell>
        </row>
        <row r="1942">
          <cell r="D1942" t="str">
            <v>BH0.2</v>
          </cell>
          <cell r="H1942">
            <v>7880</v>
          </cell>
          <cell r="I1942" t="str">
            <v>県単</v>
          </cell>
        </row>
        <row r="1944">
          <cell r="D1944">
            <v>0</v>
          </cell>
          <cell r="H1944">
            <v>6825</v>
          </cell>
          <cell r="I1944" t="str">
            <v>県単</v>
          </cell>
        </row>
        <row r="1946">
          <cell r="D1946" t="str">
            <v>t=10cm</v>
          </cell>
          <cell r="H1946">
            <v>5430</v>
          </cell>
          <cell r="I1946" t="str">
            <v>県単</v>
          </cell>
        </row>
        <row r="1948">
          <cell r="D1948" t="str">
            <v>1:3 空練</v>
          </cell>
          <cell r="H1948">
            <v>1208</v>
          </cell>
          <cell r="I1948" t="str">
            <v>県単</v>
          </cell>
        </row>
        <row r="1950">
          <cell r="D1950" t="str">
            <v>250×250　T=20用</v>
          </cell>
          <cell r="H1950">
            <v>0</v>
          </cell>
          <cell r="I1950">
            <v>0</v>
          </cell>
        </row>
        <row r="1952">
          <cell r="D1952" t="str">
            <v>250用　T-20　27.3kg</v>
          </cell>
          <cell r="H1952">
            <v>0</v>
          </cell>
          <cell r="I1952">
            <v>0</v>
          </cell>
        </row>
        <row r="1956">
          <cell r="D1956" t="str">
            <v>　</v>
          </cell>
          <cell r="H1956">
            <v>11120</v>
          </cell>
          <cell r="I1956" t="str">
            <v>県単</v>
          </cell>
        </row>
        <row r="1958">
          <cell r="D1958" t="str">
            <v>　</v>
          </cell>
          <cell r="H1958">
            <v>8800</v>
          </cell>
          <cell r="I1958" t="str">
            <v>県単</v>
          </cell>
        </row>
        <row r="1960">
          <cell r="D1960" t="str">
            <v>　</v>
          </cell>
          <cell r="H1960">
            <v>12800</v>
          </cell>
          <cell r="I1960" t="str">
            <v>県単</v>
          </cell>
        </row>
        <row r="1962">
          <cell r="D1962">
            <v>0</v>
          </cell>
          <cell r="H1962">
            <v>0</v>
          </cell>
          <cell r="I1962">
            <v>0</v>
          </cell>
        </row>
        <row r="1964">
          <cell r="D1964" t="str">
            <v>　</v>
          </cell>
          <cell r="H1964">
            <v>2780</v>
          </cell>
          <cell r="I1964" t="str">
            <v>県単</v>
          </cell>
        </row>
        <row r="1966">
          <cell r="D1966" t="str">
            <v>　</v>
          </cell>
          <cell r="H1966">
            <v>20800</v>
          </cell>
          <cell r="I1966" t="str">
            <v>県単</v>
          </cell>
        </row>
        <row r="1970">
          <cell r="D1970">
            <v>0</v>
          </cell>
          <cell r="H1970">
            <v>3882.15</v>
          </cell>
        </row>
        <row r="1972">
          <cell r="D1972">
            <v>0</v>
          </cell>
        </row>
        <row r="1974">
          <cell r="D1974">
            <v>81525.149999999994</v>
          </cell>
          <cell r="H1974">
            <v>81525.149999999994</v>
          </cell>
        </row>
        <row r="1976">
          <cell r="D1976">
            <v>8152</v>
          </cell>
          <cell r="H1976">
            <v>8152</v>
          </cell>
        </row>
        <row r="1977">
          <cell r="D1977" t="str">
            <v>ﾌﾟﾚｷｬｽﾄU型側溝E</v>
          </cell>
          <cell r="H1977" t="str">
            <v>数量</v>
          </cell>
          <cell r="I1977">
            <v>10</v>
          </cell>
        </row>
        <row r="1978">
          <cell r="D1978" t="str">
            <v>細　　　　　別</v>
          </cell>
          <cell r="H1978" t="str">
            <v>金　　額</v>
          </cell>
          <cell r="I1978" t="str">
            <v>摘　　　要</v>
          </cell>
        </row>
        <row r="1980">
          <cell r="D1980" t="str">
            <v>BH0.2</v>
          </cell>
          <cell r="H1980">
            <v>7880</v>
          </cell>
          <cell r="I1980" t="str">
            <v>県単</v>
          </cell>
        </row>
        <row r="1982">
          <cell r="D1982">
            <v>0</v>
          </cell>
          <cell r="H1982">
            <v>6825</v>
          </cell>
          <cell r="I1982" t="str">
            <v>県単</v>
          </cell>
        </row>
        <row r="1984">
          <cell r="D1984" t="str">
            <v>t=10cm</v>
          </cell>
          <cell r="H1984">
            <v>5430</v>
          </cell>
          <cell r="I1984" t="str">
            <v>県単</v>
          </cell>
        </row>
        <row r="1986">
          <cell r="D1986" t="str">
            <v>1:3 空練</v>
          </cell>
          <cell r="H1986">
            <v>1208</v>
          </cell>
          <cell r="I1986" t="str">
            <v>県単</v>
          </cell>
        </row>
        <row r="1988">
          <cell r="D1988" t="str">
            <v>250×250　T=20用</v>
          </cell>
          <cell r="H1988">
            <v>0</v>
          </cell>
          <cell r="I1988">
            <v>0</v>
          </cell>
        </row>
        <row r="1990">
          <cell r="D1990" t="str">
            <v>250用　T-20　27.3kg</v>
          </cell>
          <cell r="H1990">
            <v>0</v>
          </cell>
          <cell r="I1990">
            <v>0</v>
          </cell>
        </row>
        <row r="1994">
          <cell r="D1994" t="str">
            <v>　</v>
          </cell>
          <cell r="H1994">
            <v>11120</v>
          </cell>
          <cell r="I1994" t="str">
            <v>県単</v>
          </cell>
        </row>
        <row r="1996">
          <cell r="D1996" t="str">
            <v>　</v>
          </cell>
          <cell r="H1996">
            <v>8800</v>
          </cell>
          <cell r="I1996" t="str">
            <v>県単</v>
          </cell>
        </row>
        <row r="1998">
          <cell r="D1998" t="str">
            <v>　</v>
          </cell>
          <cell r="H1998">
            <v>12800</v>
          </cell>
          <cell r="I1998" t="str">
            <v>県単</v>
          </cell>
        </row>
        <row r="2000">
          <cell r="D2000">
            <v>0</v>
          </cell>
          <cell r="H2000">
            <v>0</v>
          </cell>
          <cell r="I2000">
            <v>0</v>
          </cell>
        </row>
        <row r="2002">
          <cell r="D2002" t="str">
            <v>　</v>
          </cell>
          <cell r="H2002">
            <v>2780</v>
          </cell>
          <cell r="I2002" t="str">
            <v>県単</v>
          </cell>
        </row>
        <row r="2004">
          <cell r="D2004" t="str">
            <v>　</v>
          </cell>
          <cell r="H2004">
            <v>20800</v>
          </cell>
          <cell r="I2004" t="str">
            <v>県単</v>
          </cell>
        </row>
        <row r="2008">
          <cell r="D2008">
            <v>0</v>
          </cell>
          <cell r="H2008">
            <v>3882.15</v>
          </cell>
        </row>
        <row r="2010">
          <cell r="D2010">
            <v>0</v>
          </cell>
        </row>
        <row r="2012">
          <cell r="D2012">
            <v>81525.149999999994</v>
          </cell>
          <cell r="H2012">
            <v>81525.149999999994</v>
          </cell>
        </row>
        <row r="2014">
          <cell r="D2014">
            <v>8152</v>
          </cell>
          <cell r="H2014">
            <v>8152</v>
          </cell>
        </row>
        <row r="2015">
          <cell r="D2015" t="str">
            <v>ﾌﾟﾚｷｬｽﾄU型側溝Ｆ</v>
          </cell>
          <cell r="H2015" t="str">
            <v>数量</v>
          </cell>
          <cell r="I2015">
            <v>10</v>
          </cell>
        </row>
        <row r="2016">
          <cell r="D2016" t="str">
            <v>細　　　　　別</v>
          </cell>
          <cell r="H2016" t="str">
            <v>金　　額</v>
          </cell>
          <cell r="I2016" t="str">
            <v>摘　　　要</v>
          </cell>
        </row>
        <row r="2018">
          <cell r="D2018" t="str">
            <v>BH0.2</v>
          </cell>
          <cell r="H2018">
            <v>7880</v>
          </cell>
          <cell r="I2018" t="str">
            <v>県単</v>
          </cell>
        </row>
        <row r="2020">
          <cell r="D2020">
            <v>0</v>
          </cell>
          <cell r="H2020">
            <v>6825</v>
          </cell>
          <cell r="I2020" t="str">
            <v>県単</v>
          </cell>
        </row>
        <row r="2022">
          <cell r="D2022" t="str">
            <v>t=10cm</v>
          </cell>
          <cell r="H2022">
            <v>5430</v>
          </cell>
          <cell r="I2022" t="str">
            <v>県単</v>
          </cell>
        </row>
        <row r="2024">
          <cell r="D2024" t="str">
            <v>1:3 空練</v>
          </cell>
          <cell r="H2024">
            <v>1208</v>
          </cell>
          <cell r="I2024" t="str">
            <v>県単</v>
          </cell>
        </row>
        <row r="2026">
          <cell r="D2026" t="str">
            <v>250×250　T=20用</v>
          </cell>
          <cell r="H2026">
            <v>0</v>
          </cell>
          <cell r="I2026">
            <v>0</v>
          </cell>
        </row>
        <row r="2028">
          <cell r="D2028" t="str">
            <v>250用　T-20　27.3kg</v>
          </cell>
          <cell r="H2028">
            <v>0</v>
          </cell>
          <cell r="I2028">
            <v>0</v>
          </cell>
        </row>
        <row r="2032">
          <cell r="D2032" t="str">
            <v>　</v>
          </cell>
          <cell r="H2032">
            <v>11120</v>
          </cell>
          <cell r="I2032" t="str">
            <v>県単</v>
          </cell>
        </row>
        <row r="2034">
          <cell r="D2034" t="str">
            <v>　</v>
          </cell>
          <cell r="H2034">
            <v>8800</v>
          </cell>
          <cell r="I2034" t="str">
            <v>県単</v>
          </cell>
        </row>
        <row r="2036">
          <cell r="D2036" t="str">
            <v>　</v>
          </cell>
          <cell r="H2036">
            <v>12800</v>
          </cell>
          <cell r="I2036" t="str">
            <v>県単</v>
          </cell>
        </row>
        <row r="2038">
          <cell r="D2038">
            <v>0</v>
          </cell>
          <cell r="H2038">
            <v>0</v>
          </cell>
          <cell r="I2038">
            <v>0</v>
          </cell>
        </row>
        <row r="2040">
          <cell r="D2040" t="str">
            <v>　</v>
          </cell>
          <cell r="H2040">
            <v>2780</v>
          </cell>
          <cell r="I2040" t="str">
            <v>県単</v>
          </cell>
        </row>
        <row r="2042">
          <cell r="D2042" t="str">
            <v>　</v>
          </cell>
          <cell r="H2042">
            <v>20800</v>
          </cell>
          <cell r="I2042" t="str">
            <v>県単</v>
          </cell>
        </row>
        <row r="2046">
          <cell r="D2046">
            <v>0</v>
          </cell>
          <cell r="H2046">
            <v>3882.15</v>
          </cell>
        </row>
        <row r="2048">
          <cell r="D2048">
            <v>0</v>
          </cell>
        </row>
        <row r="2050">
          <cell r="D2050">
            <v>81525.149999999994</v>
          </cell>
          <cell r="H2050">
            <v>81525.149999999994</v>
          </cell>
        </row>
        <row r="2052">
          <cell r="D2052">
            <v>8152</v>
          </cell>
          <cell r="H2052">
            <v>8152</v>
          </cell>
        </row>
        <row r="2053">
          <cell r="D2053" t="str">
            <v>現場打ち水路</v>
          </cell>
          <cell r="H2053" t="str">
            <v>数量</v>
          </cell>
          <cell r="I2053">
            <v>10</v>
          </cell>
        </row>
        <row r="2054">
          <cell r="D2054" t="str">
            <v>細　　　　　別</v>
          </cell>
          <cell r="H2054" t="str">
            <v>金　　額</v>
          </cell>
          <cell r="I2054" t="str">
            <v>摘　　　要</v>
          </cell>
        </row>
        <row r="2056">
          <cell r="D2056" t="str">
            <v>BH0.2</v>
          </cell>
          <cell r="H2056">
            <v>17651</v>
          </cell>
          <cell r="I2056" t="str">
            <v>県単</v>
          </cell>
        </row>
        <row r="2058">
          <cell r="D2058">
            <v>0</v>
          </cell>
          <cell r="H2058">
            <v>15470</v>
          </cell>
          <cell r="I2058" t="str">
            <v>県単</v>
          </cell>
        </row>
        <row r="2060">
          <cell r="D2060" t="str">
            <v>t=15cm</v>
          </cell>
          <cell r="H2060">
            <v>9112</v>
          </cell>
          <cell r="I2060" t="str">
            <v>県単</v>
          </cell>
        </row>
        <row r="2062">
          <cell r="D2062" t="str">
            <v>小型構造物-Ⅰ</v>
          </cell>
          <cell r="H2062">
            <v>129164</v>
          </cell>
          <cell r="I2062" t="str">
            <v>県単</v>
          </cell>
        </row>
        <row r="2064">
          <cell r="D2064" t="str">
            <v>小型構造物-Ⅰ</v>
          </cell>
          <cell r="H2064">
            <v>48264</v>
          </cell>
          <cell r="I2064" t="str">
            <v>県単</v>
          </cell>
        </row>
        <row r="2066">
          <cell r="D2066" t="str">
            <v>Ｔ－２用・鋳鉄目地・タイル充填用・側溝用</v>
          </cell>
          <cell r="H2066">
            <v>560000</v>
          </cell>
          <cell r="I2066" t="str">
            <v>見積</v>
          </cell>
        </row>
        <row r="2068">
          <cell r="D2068">
            <v>0</v>
          </cell>
          <cell r="H2068">
            <v>0</v>
          </cell>
          <cell r="I2068">
            <v>0</v>
          </cell>
        </row>
        <row r="2070">
          <cell r="D2070" t="str">
            <v>　</v>
          </cell>
          <cell r="H2070">
            <v>2780</v>
          </cell>
          <cell r="I2070" t="str">
            <v>県単</v>
          </cell>
        </row>
        <row r="2072">
          <cell r="D2072" t="str">
            <v>　</v>
          </cell>
          <cell r="H2072">
            <v>20800</v>
          </cell>
          <cell r="I2072" t="str">
            <v>県単</v>
          </cell>
        </row>
        <row r="2074">
          <cell r="D2074">
            <v>0</v>
          </cell>
          <cell r="H2074">
            <v>0</v>
          </cell>
          <cell r="I2074">
            <v>0</v>
          </cell>
        </row>
        <row r="2076">
          <cell r="D2076">
            <v>0</v>
          </cell>
          <cell r="H2076">
            <v>0</v>
          </cell>
          <cell r="I2076">
            <v>0</v>
          </cell>
        </row>
        <row r="2078">
          <cell r="D2078">
            <v>0</v>
          </cell>
          <cell r="H2078">
            <v>0</v>
          </cell>
          <cell r="I2078">
            <v>0</v>
          </cell>
        </row>
        <row r="2080">
          <cell r="D2080">
            <v>0</v>
          </cell>
          <cell r="H2080">
            <v>0</v>
          </cell>
          <cell r="I2080">
            <v>0</v>
          </cell>
        </row>
        <row r="2082">
          <cell r="D2082">
            <v>0</v>
          </cell>
          <cell r="H2082">
            <v>0</v>
          </cell>
          <cell r="I2082">
            <v>0</v>
          </cell>
        </row>
        <row r="2084">
          <cell r="D2084">
            <v>0</v>
          </cell>
        </row>
        <row r="2086">
          <cell r="D2086">
            <v>0</v>
          </cell>
        </row>
        <row r="2088">
          <cell r="D2088">
            <v>803241</v>
          </cell>
          <cell r="H2088">
            <v>803241</v>
          </cell>
        </row>
        <row r="2090">
          <cell r="D2090">
            <v>80324</v>
          </cell>
          <cell r="H2090">
            <v>80324</v>
          </cell>
        </row>
        <row r="2091">
          <cell r="D2091" t="str">
            <v>透水管A</v>
          </cell>
          <cell r="H2091" t="str">
            <v>数量</v>
          </cell>
          <cell r="I2091">
            <v>10</v>
          </cell>
        </row>
        <row r="2092">
          <cell r="D2092" t="str">
            <v>細　　　　　別</v>
          </cell>
          <cell r="H2092" t="str">
            <v>金　　額</v>
          </cell>
          <cell r="I2092" t="str">
            <v>摘　　　要</v>
          </cell>
        </row>
        <row r="2094">
          <cell r="D2094" t="str">
            <v>BH0.2</v>
          </cell>
          <cell r="H2094">
            <v>1891</v>
          </cell>
          <cell r="I2094" t="str">
            <v>県単</v>
          </cell>
        </row>
        <row r="2096">
          <cell r="D2096">
            <v>0</v>
          </cell>
          <cell r="H2096" t="str">
            <v>－</v>
          </cell>
          <cell r="I2096" t="str">
            <v>県単</v>
          </cell>
        </row>
        <row r="2098">
          <cell r="D2098" t="str">
            <v>φ75</v>
          </cell>
          <cell r="H2098">
            <v>6000</v>
          </cell>
          <cell r="I2098" t="str">
            <v>建物</v>
          </cell>
        </row>
        <row r="2100">
          <cell r="D2100" t="str">
            <v>荒め</v>
          </cell>
          <cell r="H2100">
            <v>5950</v>
          </cell>
          <cell r="I2100" t="str">
            <v>建物</v>
          </cell>
        </row>
        <row r="2102">
          <cell r="D2102">
            <v>0</v>
          </cell>
          <cell r="H2102">
            <v>0</v>
          </cell>
          <cell r="I2102">
            <v>0</v>
          </cell>
        </row>
        <row r="2104">
          <cell r="D2104" t="str">
            <v>　</v>
          </cell>
          <cell r="H2104">
            <v>2780</v>
          </cell>
          <cell r="I2104" t="str">
            <v>県単</v>
          </cell>
        </row>
        <row r="2106">
          <cell r="D2106" t="str">
            <v>　</v>
          </cell>
          <cell r="H2106">
            <v>8000</v>
          </cell>
          <cell r="I2106" t="str">
            <v>県単</v>
          </cell>
        </row>
        <row r="2108">
          <cell r="D2108">
            <v>0</v>
          </cell>
          <cell r="H2108">
            <v>0</v>
          </cell>
          <cell r="I2108">
            <v>0</v>
          </cell>
        </row>
        <row r="2110">
          <cell r="D2110">
            <v>0</v>
          </cell>
          <cell r="H2110">
            <v>0</v>
          </cell>
          <cell r="I2110">
            <v>0</v>
          </cell>
        </row>
        <row r="2112">
          <cell r="D2112">
            <v>0</v>
          </cell>
          <cell r="H2112">
            <v>0</v>
          </cell>
          <cell r="I2112">
            <v>0</v>
          </cell>
        </row>
        <row r="2114">
          <cell r="D2114">
            <v>0</v>
          </cell>
          <cell r="H2114">
            <v>0</v>
          </cell>
          <cell r="I2114">
            <v>0</v>
          </cell>
        </row>
        <row r="2116">
          <cell r="D2116">
            <v>0</v>
          </cell>
          <cell r="H2116">
            <v>0</v>
          </cell>
          <cell r="I2116">
            <v>0</v>
          </cell>
        </row>
        <row r="2118">
          <cell r="D2118">
            <v>0</v>
          </cell>
          <cell r="H2118">
            <v>0</v>
          </cell>
          <cell r="I2118">
            <v>0</v>
          </cell>
        </row>
        <row r="2120">
          <cell r="D2120">
            <v>0</v>
          </cell>
          <cell r="H2120">
            <v>0</v>
          </cell>
          <cell r="I2120">
            <v>0</v>
          </cell>
        </row>
        <row r="2122">
          <cell r="D2122">
            <v>0</v>
          </cell>
        </row>
        <row r="2124">
          <cell r="D2124">
            <v>0</v>
          </cell>
        </row>
        <row r="2126">
          <cell r="D2126">
            <v>24621</v>
          </cell>
          <cell r="H2126">
            <v>24621</v>
          </cell>
        </row>
        <row r="2128">
          <cell r="D2128">
            <v>2462</v>
          </cell>
          <cell r="H2128">
            <v>2462</v>
          </cell>
        </row>
        <row r="2129">
          <cell r="D2129" t="str">
            <v>透水管Ｂ</v>
          </cell>
          <cell r="H2129" t="str">
            <v>数量</v>
          </cell>
          <cell r="I2129">
            <v>10</v>
          </cell>
        </row>
        <row r="2130">
          <cell r="D2130" t="str">
            <v>細　　　　　別</v>
          </cell>
          <cell r="H2130" t="str">
            <v>金　　額</v>
          </cell>
          <cell r="I2130" t="str">
            <v>摘　　　要</v>
          </cell>
        </row>
        <row r="2132">
          <cell r="D2132" t="str">
            <v>BH0.2</v>
          </cell>
          <cell r="H2132">
            <v>2206</v>
          </cell>
          <cell r="I2132" t="str">
            <v>県単</v>
          </cell>
        </row>
        <row r="2134">
          <cell r="D2134">
            <v>0</v>
          </cell>
          <cell r="H2134" t="str">
            <v>－</v>
          </cell>
          <cell r="I2134" t="str">
            <v>県単</v>
          </cell>
        </row>
        <row r="2136">
          <cell r="D2136" t="str">
            <v>φ100</v>
          </cell>
          <cell r="H2136">
            <v>9200</v>
          </cell>
          <cell r="I2136" t="str">
            <v>建物</v>
          </cell>
        </row>
        <row r="2138">
          <cell r="D2138" t="str">
            <v>荒め</v>
          </cell>
          <cell r="H2138">
            <v>6350</v>
          </cell>
          <cell r="I2138" t="str">
            <v>建物</v>
          </cell>
        </row>
        <row r="2140">
          <cell r="D2140">
            <v>0</v>
          </cell>
          <cell r="H2140">
            <v>0</v>
          </cell>
          <cell r="I2140">
            <v>0</v>
          </cell>
        </row>
        <row r="2142">
          <cell r="D2142" t="str">
            <v>　</v>
          </cell>
          <cell r="H2142">
            <v>2780</v>
          </cell>
          <cell r="I2142" t="str">
            <v>県単</v>
          </cell>
        </row>
        <row r="2144">
          <cell r="D2144" t="str">
            <v>　</v>
          </cell>
          <cell r="H2144">
            <v>8000</v>
          </cell>
          <cell r="I2144" t="str">
            <v>県単</v>
          </cell>
        </row>
        <row r="2146">
          <cell r="D2146">
            <v>0</v>
          </cell>
          <cell r="H2146">
            <v>0</v>
          </cell>
          <cell r="I2146">
            <v>0</v>
          </cell>
        </row>
        <row r="2148">
          <cell r="D2148">
            <v>0</v>
          </cell>
          <cell r="H2148">
            <v>0</v>
          </cell>
          <cell r="I2148">
            <v>0</v>
          </cell>
        </row>
        <row r="2150">
          <cell r="D2150">
            <v>0</v>
          </cell>
          <cell r="H2150">
            <v>0</v>
          </cell>
          <cell r="I2150">
            <v>0</v>
          </cell>
        </row>
        <row r="2152">
          <cell r="D2152">
            <v>0</v>
          </cell>
          <cell r="H2152">
            <v>0</v>
          </cell>
          <cell r="I2152">
            <v>0</v>
          </cell>
        </row>
        <row r="2154">
          <cell r="D2154">
            <v>0</v>
          </cell>
          <cell r="H2154">
            <v>0</v>
          </cell>
          <cell r="I2154">
            <v>0</v>
          </cell>
        </row>
        <row r="2156">
          <cell r="D2156">
            <v>0</v>
          </cell>
          <cell r="H2156">
            <v>0</v>
          </cell>
          <cell r="I2156">
            <v>0</v>
          </cell>
        </row>
        <row r="2158">
          <cell r="D2158">
            <v>0</v>
          </cell>
          <cell r="H2158">
            <v>0</v>
          </cell>
          <cell r="I2158">
            <v>0</v>
          </cell>
        </row>
        <row r="2160">
          <cell r="D2160">
            <v>0</v>
          </cell>
        </row>
        <row r="2162">
          <cell r="D2162">
            <v>0</v>
          </cell>
        </row>
        <row r="2164">
          <cell r="D2164">
            <v>28536</v>
          </cell>
          <cell r="H2164">
            <v>28536</v>
          </cell>
        </row>
        <row r="2166">
          <cell r="D2166">
            <v>2853</v>
          </cell>
          <cell r="H2166">
            <v>2853</v>
          </cell>
        </row>
        <row r="2167">
          <cell r="D2167" t="str">
            <v>集水桝A</v>
          </cell>
          <cell r="H2167" t="str">
            <v>数量</v>
          </cell>
          <cell r="I2167">
            <v>1</v>
          </cell>
        </row>
        <row r="2168">
          <cell r="D2168" t="str">
            <v>細　　　　　別</v>
          </cell>
          <cell r="H2168" t="str">
            <v>金　　額</v>
          </cell>
          <cell r="I2168" t="str">
            <v>摘　　　要</v>
          </cell>
        </row>
        <row r="2170">
          <cell r="D2170" t="str">
            <v>BH0.2</v>
          </cell>
          <cell r="H2170">
            <v>4097</v>
          </cell>
          <cell r="I2170" t="str">
            <v>県単</v>
          </cell>
        </row>
        <row r="2172">
          <cell r="D2172">
            <v>0</v>
          </cell>
          <cell r="H2172">
            <v>4777</v>
          </cell>
          <cell r="I2172" t="str">
            <v>県単</v>
          </cell>
        </row>
        <row r="2174">
          <cell r="D2174" t="str">
            <v>t=15cm</v>
          </cell>
          <cell r="H2174">
            <v>728</v>
          </cell>
          <cell r="I2174" t="str">
            <v>県単</v>
          </cell>
        </row>
        <row r="2176">
          <cell r="D2176" t="str">
            <v>小型構造物-Ⅱ</v>
          </cell>
          <cell r="H2176">
            <v>22728</v>
          </cell>
          <cell r="I2176" t="str">
            <v>県単</v>
          </cell>
        </row>
        <row r="2178">
          <cell r="D2178" t="str">
            <v>小型構造物-Ⅱ</v>
          </cell>
          <cell r="H2178">
            <v>5781</v>
          </cell>
          <cell r="I2178" t="str">
            <v>県単</v>
          </cell>
        </row>
        <row r="2180">
          <cell r="D2180" t="str">
            <v>500×500　受枠込み　24.0kg</v>
          </cell>
          <cell r="H2180">
            <v>16000</v>
          </cell>
          <cell r="I2180" t="str">
            <v>見積</v>
          </cell>
        </row>
        <row r="2184">
          <cell r="D2184" t="str">
            <v>　</v>
          </cell>
          <cell r="H2184">
            <v>2780</v>
          </cell>
          <cell r="I2184" t="str">
            <v>県単</v>
          </cell>
        </row>
        <row r="2186">
          <cell r="D2186" t="str">
            <v>　</v>
          </cell>
          <cell r="H2186">
            <v>20800</v>
          </cell>
          <cell r="I2186" t="str">
            <v>県単</v>
          </cell>
        </row>
        <row r="2194">
          <cell r="D2194">
            <v>0</v>
          </cell>
          <cell r="H2194">
            <v>0</v>
          </cell>
          <cell r="I2194">
            <v>0</v>
          </cell>
        </row>
        <row r="2196">
          <cell r="D2196">
            <v>0</v>
          </cell>
          <cell r="H2196">
            <v>0</v>
          </cell>
          <cell r="I2196">
            <v>0</v>
          </cell>
        </row>
        <row r="2198">
          <cell r="D2198">
            <v>0</v>
          </cell>
        </row>
        <row r="2200">
          <cell r="D2200">
            <v>0</v>
          </cell>
        </row>
        <row r="2202">
          <cell r="D2202">
            <v>77691</v>
          </cell>
          <cell r="H2202">
            <v>77691</v>
          </cell>
        </row>
        <row r="2204">
          <cell r="D2204">
            <v>77691</v>
          </cell>
          <cell r="H2204">
            <v>77691</v>
          </cell>
        </row>
        <row r="2205">
          <cell r="D2205" t="str">
            <v>集水桝Ｂ</v>
          </cell>
          <cell r="H2205" t="str">
            <v>数量</v>
          </cell>
          <cell r="I2205">
            <v>1</v>
          </cell>
        </row>
        <row r="2206">
          <cell r="D2206" t="str">
            <v>細　　　　　別</v>
          </cell>
          <cell r="H2206" t="str">
            <v>金　　額</v>
          </cell>
          <cell r="I2206" t="str">
            <v>摘　　　要</v>
          </cell>
        </row>
        <row r="2208">
          <cell r="D2208" t="str">
            <v>BH0.2</v>
          </cell>
          <cell r="H2208">
            <v>4255</v>
          </cell>
          <cell r="I2208" t="str">
            <v>県単</v>
          </cell>
        </row>
        <row r="2210">
          <cell r="D2210">
            <v>0</v>
          </cell>
          <cell r="H2210">
            <v>5005</v>
          </cell>
          <cell r="I2210" t="str">
            <v>県単</v>
          </cell>
        </row>
        <row r="2212">
          <cell r="D2212" t="str">
            <v>t=15cm</v>
          </cell>
          <cell r="H2212">
            <v>728</v>
          </cell>
          <cell r="I2212" t="str">
            <v>県単</v>
          </cell>
        </row>
        <row r="2214">
          <cell r="D2214" t="str">
            <v>小型構造物-Ⅱ</v>
          </cell>
          <cell r="H2214">
            <v>24293</v>
          </cell>
          <cell r="I2214" t="str">
            <v>県単</v>
          </cell>
        </row>
        <row r="2216">
          <cell r="D2216" t="str">
            <v>小型構造物-Ⅱ</v>
          </cell>
          <cell r="H2216">
            <v>6033</v>
          </cell>
          <cell r="I2216" t="str">
            <v>県単</v>
          </cell>
        </row>
        <row r="2218">
          <cell r="D2218" t="str">
            <v>500×500　受枠込み　24.0kg</v>
          </cell>
          <cell r="H2218">
            <v>16000</v>
          </cell>
          <cell r="I2218" t="str">
            <v>見積</v>
          </cell>
        </row>
        <row r="2222">
          <cell r="D2222" t="str">
            <v>　</v>
          </cell>
          <cell r="H2222">
            <v>2780</v>
          </cell>
          <cell r="I2222" t="str">
            <v>県単</v>
          </cell>
        </row>
        <row r="2224">
          <cell r="D2224" t="str">
            <v>　</v>
          </cell>
          <cell r="H2224">
            <v>20800</v>
          </cell>
          <cell r="I2224" t="str">
            <v>県単</v>
          </cell>
        </row>
        <row r="2230">
          <cell r="D2230">
            <v>0</v>
          </cell>
          <cell r="H2230">
            <v>0</v>
          </cell>
          <cell r="I2230">
            <v>0</v>
          </cell>
        </row>
        <row r="2232">
          <cell r="D2232">
            <v>0</v>
          </cell>
          <cell r="H2232">
            <v>0</v>
          </cell>
          <cell r="I2232">
            <v>0</v>
          </cell>
        </row>
        <row r="2234">
          <cell r="D2234">
            <v>0</v>
          </cell>
          <cell r="H2234">
            <v>0</v>
          </cell>
          <cell r="I2234">
            <v>0</v>
          </cell>
        </row>
        <row r="2236">
          <cell r="D2236">
            <v>0</v>
          </cell>
        </row>
        <row r="2238">
          <cell r="D2238">
            <v>0</v>
          </cell>
        </row>
        <row r="2240">
          <cell r="D2240">
            <v>79894</v>
          </cell>
          <cell r="H2240">
            <v>79894</v>
          </cell>
        </row>
        <row r="2242">
          <cell r="D2242">
            <v>79894</v>
          </cell>
          <cell r="H2242">
            <v>79894</v>
          </cell>
        </row>
        <row r="2243">
          <cell r="D2243" t="str">
            <v>集水桝Ｃ</v>
          </cell>
          <cell r="H2243" t="str">
            <v>数量</v>
          </cell>
          <cell r="I2243">
            <v>1</v>
          </cell>
        </row>
        <row r="2244">
          <cell r="D2244" t="str">
            <v>細　　　　　別</v>
          </cell>
          <cell r="H2244" t="str">
            <v>金　　額</v>
          </cell>
          <cell r="I2244" t="str">
            <v>摘　　　要</v>
          </cell>
        </row>
        <row r="2246">
          <cell r="D2246" t="str">
            <v>BH0.2</v>
          </cell>
          <cell r="H2246">
            <v>4570</v>
          </cell>
          <cell r="I2246" t="str">
            <v>県単</v>
          </cell>
        </row>
        <row r="2248">
          <cell r="D2248">
            <v>0</v>
          </cell>
          <cell r="H2248">
            <v>0</v>
          </cell>
          <cell r="I2248" t="str">
            <v>県単</v>
          </cell>
        </row>
        <row r="2250">
          <cell r="D2250" t="str">
            <v>t=15cm</v>
          </cell>
          <cell r="H2250">
            <v>922</v>
          </cell>
          <cell r="I2250" t="str">
            <v>県単</v>
          </cell>
        </row>
        <row r="2252">
          <cell r="D2252" t="str">
            <v>小型構造物-Ⅱ</v>
          </cell>
          <cell r="H2252">
            <v>24144</v>
          </cell>
          <cell r="I2252" t="str">
            <v>県単</v>
          </cell>
        </row>
        <row r="2254">
          <cell r="D2254" t="str">
            <v>小型構造物-Ⅱ</v>
          </cell>
          <cell r="H2254">
            <v>7038</v>
          </cell>
          <cell r="I2254" t="str">
            <v>県単</v>
          </cell>
        </row>
        <row r="2256">
          <cell r="D2256" t="str">
            <v>600×600　受枠込み　43.9kg</v>
          </cell>
          <cell r="H2256">
            <v>28850</v>
          </cell>
          <cell r="I2256" t="str">
            <v>見積</v>
          </cell>
        </row>
        <row r="2260">
          <cell r="D2260" t="str">
            <v>　</v>
          </cell>
          <cell r="H2260">
            <v>8340</v>
          </cell>
          <cell r="I2260" t="str">
            <v>県単</v>
          </cell>
        </row>
        <row r="2262">
          <cell r="D2262" t="str">
            <v>　</v>
          </cell>
          <cell r="H2262">
            <v>38400</v>
          </cell>
          <cell r="I2262" t="str">
            <v>県単</v>
          </cell>
        </row>
        <row r="2264">
          <cell r="D2264">
            <v>0</v>
          </cell>
          <cell r="H2264">
            <v>0</v>
          </cell>
          <cell r="I2264">
            <v>0</v>
          </cell>
        </row>
        <row r="2266">
          <cell r="D2266">
            <v>0</v>
          </cell>
          <cell r="H2266">
            <v>0</v>
          </cell>
          <cell r="I2266">
            <v>0</v>
          </cell>
        </row>
        <row r="2268">
          <cell r="D2268">
            <v>0</v>
          </cell>
          <cell r="H2268">
            <v>0</v>
          </cell>
          <cell r="I2268">
            <v>0</v>
          </cell>
        </row>
        <row r="2270">
          <cell r="D2270">
            <v>0</v>
          </cell>
          <cell r="H2270">
            <v>0</v>
          </cell>
          <cell r="I2270">
            <v>0</v>
          </cell>
        </row>
        <row r="2272">
          <cell r="D2272">
            <v>0</v>
          </cell>
          <cell r="H2272">
            <v>0</v>
          </cell>
          <cell r="I2272">
            <v>0</v>
          </cell>
        </row>
        <row r="2274">
          <cell r="D2274">
            <v>0</v>
          </cell>
        </row>
        <row r="2276">
          <cell r="D2276">
            <v>0</v>
          </cell>
        </row>
        <row r="2278">
          <cell r="D2278">
            <v>112264</v>
          </cell>
          <cell r="H2278">
            <v>112264</v>
          </cell>
        </row>
        <row r="2280">
          <cell r="D2280">
            <v>112264</v>
          </cell>
          <cell r="H2280">
            <v>112264</v>
          </cell>
        </row>
        <row r="2281">
          <cell r="D2281" t="str">
            <v>集水桝Ｄ</v>
          </cell>
          <cell r="H2281" t="str">
            <v>数量</v>
          </cell>
          <cell r="I2281">
            <v>1</v>
          </cell>
        </row>
        <row r="2282">
          <cell r="D2282" t="str">
            <v>細　　　　　別</v>
          </cell>
          <cell r="H2282" t="str">
            <v>金　　額</v>
          </cell>
          <cell r="I2282" t="str">
            <v>摘　　　要</v>
          </cell>
        </row>
        <row r="2284">
          <cell r="D2284" t="str">
            <v>BH0.2</v>
          </cell>
          <cell r="H2284">
            <v>4412</v>
          </cell>
          <cell r="I2284" t="str">
            <v>県単</v>
          </cell>
        </row>
        <row r="2286">
          <cell r="D2286">
            <v>0</v>
          </cell>
          <cell r="H2286">
            <v>5005</v>
          </cell>
          <cell r="I2286" t="str">
            <v>県単</v>
          </cell>
        </row>
        <row r="2288">
          <cell r="D2288" t="str">
            <v>t=15cm</v>
          </cell>
          <cell r="H2288">
            <v>922</v>
          </cell>
          <cell r="I2288" t="str">
            <v>県単</v>
          </cell>
        </row>
        <row r="2290">
          <cell r="D2290" t="str">
            <v>小型構造物-Ⅱ</v>
          </cell>
          <cell r="H2290">
            <v>25187</v>
          </cell>
          <cell r="I2290" t="str">
            <v>県単</v>
          </cell>
        </row>
        <row r="2292">
          <cell r="D2292" t="str">
            <v>小型構造物-Ⅱ</v>
          </cell>
          <cell r="H2292">
            <v>7038</v>
          </cell>
          <cell r="I2292" t="str">
            <v>県単</v>
          </cell>
        </row>
        <row r="2294">
          <cell r="D2294" t="str">
            <v>600×600　受枠込み　43.9kg</v>
          </cell>
          <cell r="H2294">
            <v>28850</v>
          </cell>
          <cell r="I2294" t="str">
            <v>見積</v>
          </cell>
        </row>
        <row r="2298">
          <cell r="D2298" t="str">
            <v>　</v>
          </cell>
          <cell r="H2298">
            <v>8340</v>
          </cell>
          <cell r="I2298" t="str">
            <v>県単</v>
          </cell>
        </row>
        <row r="2300">
          <cell r="D2300" t="str">
            <v>　</v>
          </cell>
          <cell r="H2300">
            <v>38400</v>
          </cell>
          <cell r="I2300" t="str">
            <v>県単</v>
          </cell>
        </row>
        <row r="2302">
          <cell r="D2302">
            <v>0</v>
          </cell>
          <cell r="H2302">
            <v>0</v>
          </cell>
          <cell r="I2302">
            <v>0</v>
          </cell>
        </row>
        <row r="2304">
          <cell r="D2304">
            <v>0</v>
          </cell>
          <cell r="H2304">
            <v>0</v>
          </cell>
          <cell r="I2304">
            <v>0</v>
          </cell>
        </row>
        <row r="2306">
          <cell r="D2306">
            <v>0</v>
          </cell>
          <cell r="H2306">
            <v>0</v>
          </cell>
          <cell r="I2306">
            <v>0</v>
          </cell>
        </row>
        <row r="2308">
          <cell r="D2308">
            <v>0</v>
          </cell>
          <cell r="H2308">
            <v>0</v>
          </cell>
          <cell r="I2308">
            <v>0</v>
          </cell>
        </row>
        <row r="2310">
          <cell r="D2310">
            <v>0</v>
          </cell>
          <cell r="H2310">
            <v>0</v>
          </cell>
          <cell r="I2310">
            <v>0</v>
          </cell>
        </row>
        <row r="2312">
          <cell r="D2312">
            <v>0</v>
          </cell>
        </row>
        <row r="2314">
          <cell r="D2314">
            <v>0</v>
          </cell>
        </row>
        <row r="2316">
          <cell r="D2316">
            <v>118154</v>
          </cell>
          <cell r="H2316">
            <v>118154</v>
          </cell>
        </row>
        <row r="2318">
          <cell r="D2318">
            <v>118154</v>
          </cell>
          <cell r="H2318">
            <v>118154</v>
          </cell>
        </row>
        <row r="2319">
          <cell r="D2319" t="str">
            <v>集水桝E</v>
          </cell>
          <cell r="H2319" t="str">
            <v>数量</v>
          </cell>
          <cell r="I2319">
            <v>1</v>
          </cell>
        </row>
        <row r="2320">
          <cell r="D2320" t="str">
            <v>細　　　　　別</v>
          </cell>
          <cell r="H2320" t="str">
            <v>金　　額</v>
          </cell>
          <cell r="I2320" t="str">
            <v>摘　　　要</v>
          </cell>
        </row>
        <row r="2322">
          <cell r="D2322" t="str">
            <v>BH0.2</v>
          </cell>
          <cell r="H2322">
            <v>32150</v>
          </cell>
          <cell r="I2322" t="str">
            <v>県単</v>
          </cell>
        </row>
        <row r="2324">
          <cell r="D2324">
            <v>0</v>
          </cell>
          <cell r="H2324">
            <v>39812</v>
          </cell>
          <cell r="I2324" t="str">
            <v>県単</v>
          </cell>
        </row>
        <row r="2326">
          <cell r="D2326" t="str">
            <v>t=20cm</v>
          </cell>
          <cell r="H2326">
            <v>2158</v>
          </cell>
          <cell r="I2326">
            <v>0</v>
          </cell>
        </row>
        <row r="2328">
          <cell r="D2328" t="str">
            <v>小型構造物-Ⅱ</v>
          </cell>
          <cell r="H2328">
            <v>78022</v>
          </cell>
          <cell r="I2328" t="str">
            <v>県単</v>
          </cell>
        </row>
        <row r="2330">
          <cell r="D2330" t="str">
            <v>小型構造物-Ⅱ</v>
          </cell>
          <cell r="H2330">
            <v>27149</v>
          </cell>
          <cell r="I2330" t="str">
            <v>県単</v>
          </cell>
        </row>
        <row r="2332">
          <cell r="D2332" t="str">
            <v>900×900　受枠込み　77.3kg</v>
          </cell>
          <cell r="H2332">
            <v>52240</v>
          </cell>
          <cell r="I2332" t="str">
            <v>見積</v>
          </cell>
        </row>
        <row r="2336">
          <cell r="D2336" t="str">
            <v>　</v>
          </cell>
          <cell r="H2336">
            <v>11120</v>
          </cell>
          <cell r="I2336" t="str">
            <v>県単</v>
          </cell>
        </row>
        <row r="2338">
          <cell r="D2338" t="str">
            <v>　</v>
          </cell>
          <cell r="H2338">
            <v>56000</v>
          </cell>
          <cell r="I2338" t="str">
            <v>県単</v>
          </cell>
        </row>
        <row r="2340">
          <cell r="D2340">
            <v>0</v>
          </cell>
          <cell r="H2340">
            <v>0</v>
          </cell>
          <cell r="I2340">
            <v>0</v>
          </cell>
        </row>
        <row r="2342">
          <cell r="D2342">
            <v>0</v>
          </cell>
          <cell r="H2342">
            <v>0</v>
          </cell>
          <cell r="I2342">
            <v>0</v>
          </cell>
        </row>
        <row r="2344">
          <cell r="D2344">
            <v>0</v>
          </cell>
          <cell r="H2344">
            <v>0</v>
          </cell>
          <cell r="I2344">
            <v>0</v>
          </cell>
        </row>
        <row r="2346">
          <cell r="D2346">
            <v>0</v>
          </cell>
          <cell r="H2346">
            <v>0</v>
          </cell>
          <cell r="I2346">
            <v>0</v>
          </cell>
        </row>
        <row r="2348">
          <cell r="D2348">
            <v>0</v>
          </cell>
          <cell r="H2348">
            <v>0</v>
          </cell>
          <cell r="I2348">
            <v>0</v>
          </cell>
        </row>
        <row r="2350">
          <cell r="D2350">
            <v>0</v>
          </cell>
        </row>
        <row r="2352">
          <cell r="D2352">
            <v>0</v>
          </cell>
        </row>
        <row r="2354">
          <cell r="D2354">
            <v>298651</v>
          </cell>
          <cell r="H2354">
            <v>298651</v>
          </cell>
        </row>
        <row r="2356">
          <cell r="D2356">
            <v>298651</v>
          </cell>
          <cell r="H2356">
            <v>298651</v>
          </cell>
        </row>
        <row r="2357">
          <cell r="D2357" t="str">
            <v>取付管A　(T1)</v>
          </cell>
          <cell r="H2357" t="str">
            <v>数量</v>
          </cell>
          <cell r="I2357">
            <v>1</v>
          </cell>
        </row>
        <row r="2358">
          <cell r="D2358" t="str">
            <v>細　　　　　別</v>
          </cell>
          <cell r="H2358" t="str">
            <v>金　　額</v>
          </cell>
          <cell r="I2358" t="str">
            <v>摘　　　要</v>
          </cell>
        </row>
        <row r="2360">
          <cell r="D2360" t="str">
            <v>BH0.2</v>
          </cell>
          <cell r="H2360">
            <v>2048</v>
          </cell>
          <cell r="I2360" t="str">
            <v>県単</v>
          </cell>
        </row>
        <row r="2362">
          <cell r="D2362">
            <v>0</v>
          </cell>
          <cell r="H2362">
            <v>1137</v>
          </cell>
          <cell r="I2362" t="str">
            <v>県単</v>
          </cell>
        </row>
        <row r="2364">
          <cell r="D2364" t="str">
            <v>荒め</v>
          </cell>
          <cell r="H2364">
            <v>3450</v>
          </cell>
          <cell r="I2364" t="str">
            <v>建物</v>
          </cell>
        </row>
        <row r="2366">
          <cell r="D2366" t="str">
            <v>MSB200</v>
          </cell>
          <cell r="H2366">
            <v>2750</v>
          </cell>
          <cell r="I2366" t="str">
            <v>建物10月 P225</v>
          </cell>
        </row>
        <row r="2368">
          <cell r="D2368" t="str">
            <v>SRAφ200　L=400</v>
          </cell>
          <cell r="H2368">
            <v>7490</v>
          </cell>
          <cell r="I2368" t="str">
            <v>建物</v>
          </cell>
        </row>
        <row r="2370">
          <cell r="D2370" t="str">
            <v>MR200</v>
          </cell>
          <cell r="H2370">
            <v>4620</v>
          </cell>
          <cell r="I2370" t="str">
            <v>建物10月 P225</v>
          </cell>
        </row>
        <row r="2374">
          <cell r="D2374" t="str">
            <v>　</v>
          </cell>
          <cell r="H2374">
            <v>68200</v>
          </cell>
          <cell r="I2374" t="str">
            <v>県単</v>
          </cell>
        </row>
        <row r="2376">
          <cell r="D2376" t="str">
            <v>　</v>
          </cell>
          <cell r="H2376">
            <v>100800</v>
          </cell>
          <cell r="I2376" t="str">
            <v>県単</v>
          </cell>
        </row>
        <row r="2378">
          <cell r="D2378">
            <v>0</v>
          </cell>
          <cell r="H2378">
            <v>516</v>
          </cell>
          <cell r="I2378" t="str">
            <v>建物10月 P572欄外</v>
          </cell>
        </row>
        <row r="2380">
          <cell r="D2380">
            <v>0</v>
          </cell>
          <cell r="H2380">
            <v>0</v>
          </cell>
          <cell r="I2380">
            <v>0</v>
          </cell>
        </row>
        <row r="2382">
          <cell r="D2382">
            <v>0</v>
          </cell>
          <cell r="H2382">
            <v>0</v>
          </cell>
          <cell r="I2382">
            <v>0</v>
          </cell>
        </row>
        <row r="2384">
          <cell r="D2384">
            <v>0</v>
          </cell>
          <cell r="H2384">
            <v>0</v>
          </cell>
          <cell r="I2384">
            <v>0</v>
          </cell>
        </row>
        <row r="2386">
          <cell r="D2386">
            <v>0</v>
          </cell>
          <cell r="H2386">
            <v>0</v>
          </cell>
          <cell r="I2386">
            <v>0</v>
          </cell>
        </row>
        <row r="2388">
          <cell r="D2388">
            <v>0</v>
          </cell>
        </row>
        <row r="2390">
          <cell r="D2390">
            <v>0</v>
          </cell>
        </row>
        <row r="2392">
          <cell r="D2392">
            <v>191011</v>
          </cell>
          <cell r="H2392">
            <v>191011</v>
          </cell>
        </row>
        <row r="2394">
          <cell r="D2394">
            <v>191011</v>
          </cell>
          <cell r="H2394">
            <v>191011</v>
          </cell>
        </row>
        <row r="2395">
          <cell r="D2395" t="str">
            <v>取付管Ｂ　(T2)</v>
          </cell>
          <cell r="H2395" t="str">
            <v>数量</v>
          </cell>
          <cell r="I2395">
            <v>1</v>
          </cell>
        </row>
        <row r="2396">
          <cell r="D2396" t="str">
            <v>細　　　　　別</v>
          </cell>
          <cell r="H2396" t="str">
            <v>金　　額</v>
          </cell>
          <cell r="I2396" t="str">
            <v>摘　　　要</v>
          </cell>
        </row>
        <row r="2398">
          <cell r="D2398" t="str">
            <v>BH0.2</v>
          </cell>
          <cell r="H2398">
            <v>3152</v>
          </cell>
          <cell r="I2398" t="str">
            <v>県単</v>
          </cell>
        </row>
        <row r="2400">
          <cell r="D2400">
            <v>0</v>
          </cell>
          <cell r="H2400">
            <v>910</v>
          </cell>
          <cell r="I2400" t="str">
            <v>県単</v>
          </cell>
        </row>
        <row r="2402">
          <cell r="D2402" t="str">
            <v>荒め</v>
          </cell>
          <cell r="H2402">
            <v>6600</v>
          </cell>
          <cell r="I2402" t="str">
            <v>建物</v>
          </cell>
        </row>
        <row r="2404">
          <cell r="D2404" t="str">
            <v>MSB200</v>
          </cell>
          <cell r="H2404">
            <v>2750</v>
          </cell>
          <cell r="I2404" t="str">
            <v>建物10月 P225</v>
          </cell>
        </row>
        <row r="2406">
          <cell r="D2406" t="str">
            <v>SRAφ200　L=400</v>
          </cell>
          <cell r="H2406">
            <v>14980</v>
          </cell>
          <cell r="I2406" t="str">
            <v>建物</v>
          </cell>
        </row>
        <row r="2408">
          <cell r="D2408" t="str">
            <v>MR200</v>
          </cell>
          <cell r="H2408">
            <v>4620</v>
          </cell>
          <cell r="I2408" t="str">
            <v>建物10月 P225</v>
          </cell>
        </row>
        <row r="2412">
          <cell r="D2412" t="str">
            <v>　</v>
          </cell>
          <cell r="H2412">
            <v>68200</v>
          </cell>
          <cell r="I2412" t="str">
            <v>県単</v>
          </cell>
        </row>
        <row r="2414">
          <cell r="D2414" t="str">
            <v>　</v>
          </cell>
          <cell r="H2414">
            <v>100800</v>
          </cell>
          <cell r="I2414" t="str">
            <v>県単</v>
          </cell>
        </row>
        <row r="2416">
          <cell r="D2416">
            <v>0</v>
          </cell>
          <cell r="H2416">
            <v>516</v>
          </cell>
          <cell r="I2416" t="str">
            <v>建物10月 P572欄外</v>
          </cell>
        </row>
        <row r="2418">
          <cell r="D2418">
            <v>0</v>
          </cell>
          <cell r="H2418">
            <v>0</v>
          </cell>
          <cell r="I2418">
            <v>0</v>
          </cell>
        </row>
        <row r="2420">
          <cell r="D2420">
            <v>0</v>
          </cell>
          <cell r="H2420">
            <v>0</v>
          </cell>
          <cell r="I2420">
            <v>0</v>
          </cell>
        </row>
        <row r="2422">
          <cell r="D2422">
            <v>0</v>
          </cell>
          <cell r="H2422">
            <v>0</v>
          </cell>
          <cell r="I2422">
            <v>0</v>
          </cell>
        </row>
        <row r="2424">
          <cell r="D2424">
            <v>0</v>
          </cell>
          <cell r="H2424">
            <v>0</v>
          </cell>
          <cell r="I2424">
            <v>0</v>
          </cell>
        </row>
        <row r="2426">
          <cell r="D2426">
            <v>0</v>
          </cell>
        </row>
        <row r="2428">
          <cell r="D2428">
            <v>0</v>
          </cell>
        </row>
        <row r="2430">
          <cell r="D2430">
            <v>202528</v>
          </cell>
          <cell r="H2430">
            <v>202528</v>
          </cell>
        </row>
        <row r="2432">
          <cell r="D2432">
            <v>202528</v>
          </cell>
          <cell r="H2432">
            <v>202528</v>
          </cell>
        </row>
        <row r="2433">
          <cell r="D2433" t="str">
            <v>取付管Ｃ　(T3)</v>
          </cell>
          <cell r="H2433" t="str">
            <v>数量</v>
          </cell>
          <cell r="I2433">
            <v>1</v>
          </cell>
        </row>
        <row r="2434">
          <cell r="D2434" t="str">
            <v>細　　　　　別</v>
          </cell>
          <cell r="H2434" t="str">
            <v>金　　額</v>
          </cell>
          <cell r="I2434" t="str">
            <v>摘　　　要</v>
          </cell>
        </row>
        <row r="2436">
          <cell r="D2436" t="str">
            <v>BH0.2</v>
          </cell>
          <cell r="H2436">
            <v>3152</v>
          </cell>
          <cell r="I2436" t="str">
            <v>県単</v>
          </cell>
        </row>
        <row r="2438">
          <cell r="D2438">
            <v>0</v>
          </cell>
          <cell r="H2438">
            <v>2502</v>
          </cell>
          <cell r="I2438" t="str">
            <v>県単</v>
          </cell>
        </row>
        <row r="2440">
          <cell r="D2440" t="str">
            <v>荒め</v>
          </cell>
          <cell r="H2440">
            <v>4100</v>
          </cell>
          <cell r="I2440" t="str">
            <v>建物</v>
          </cell>
        </row>
        <row r="2442">
          <cell r="D2442" t="str">
            <v>MSB200</v>
          </cell>
          <cell r="H2442">
            <v>2750</v>
          </cell>
          <cell r="I2442" t="str">
            <v>建物10月 P225</v>
          </cell>
        </row>
        <row r="2444">
          <cell r="D2444" t="str">
            <v>SRAφ200　L=400</v>
          </cell>
          <cell r="H2444">
            <v>7490</v>
          </cell>
          <cell r="I2444" t="str">
            <v>建物</v>
          </cell>
        </row>
        <row r="2446">
          <cell r="D2446" t="str">
            <v>MR200</v>
          </cell>
          <cell r="H2446">
            <v>4620</v>
          </cell>
          <cell r="I2446" t="str">
            <v>建物10月 P225</v>
          </cell>
        </row>
        <row r="2450">
          <cell r="D2450" t="str">
            <v>　</v>
          </cell>
          <cell r="H2450">
            <v>68200</v>
          </cell>
          <cell r="I2450" t="str">
            <v>県単</v>
          </cell>
        </row>
        <row r="2452">
          <cell r="D2452" t="str">
            <v>　</v>
          </cell>
          <cell r="H2452">
            <v>100800</v>
          </cell>
          <cell r="I2452" t="str">
            <v>県単</v>
          </cell>
        </row>
        <row r="2454">
          <cell r="D2454">
            <v>0</v>
          </cell>
          <cell r="H2454">
            <v>516</v>
          </cell>
          <cell r="I2454" t="str">
            <v>建物10月 P572欄外</v>
          </cell>
        </row>
        <row r="2456">
          <cell r="D2456">
            <v>0</v>
          </cell>
          <cell r="H2456">
            <v>0</v>
          </cell>
          <cell r="I2456">
            <v>0</v>
          </cell>
        </row>
        <row r="2458">
          <cell r="D2458">
            <v>0</v>
          </cell>
          <cell r="H2458">
            <v>0</v>
          </cell>
          <cell r="I2458">
            <v>0</v>
          </cell>
        </row>
        <row r="2460">
          <cell r="D2460">
            <v>0</v>
          </cell>
          <cell r="H2460">
            <v>0</v>
          </cell>
          <cell r="I2460">
            <v>0</v>
          </cell>
        </row>
        <row r="2462">
          <cell r="D2462">
            <v>0</v>
          </cell>
          <cell r="H2462">
            <v>0</v>
          </cell>
          <cell r="I2462">
            <v>0</v>
          </cell>
        </row>
        <row r="2464">
          <cell r="D2464">
            <v>0</v>
          </cell>
        </row>
        <row r="2466">
          <cell r="D2466">
            <v>0</v>
          </cell>
        </row>
        <row r="2468">
          <cell r="D2468">
            <v>194130</v>
          </cell>
          <cell r="H2468">
            <v>194130</v>
          </cell>
        </row>
        <row r="2470">
          <cell r="D2470">
            <v>194130</v>
          </cell>
          <cell r="H2470">
            <v>194130</v>
          </cell>
        </row>
        <row r="2471">
          <cell r="D2471" t="str">
            <v>取付管Ｄ　(T4)</v>
          </cell>
          <cell r="H2471" t="str">
            <v>数量</v>
          </cell>
          <cell r="I2471">
            <v>1</v>
          </cell>
        </row>
        <row r="2472">
          <cell r="D2472" t="str">
            <v>細　　　　　別</v>
          </cell>
          <cell r="H2472" t="str">
            <v>金　　額</v>
          </cell>
          <cell r="I2472" t="str">
            <v>摘　　　要</v>
          </cell>
        </row>
        <row r="2474">
          <cell r="D2474" t="str">
            <v>BH0.2</v>
          </cell>
          <cell r="H2474">
            <v>6934</v>
          </cell>
          <cell r="I2474" t="str">
            <v>県単</v>
          </cell>
        </row>
        <row r="2476">
          <cell r="D2476">
            <v>0</v>
          </cell>
          <cell r="H2476">
            <v>2275</v>
          </cell>
          <cell r="I2476" t="str">
            <v>県単</v>
          </cell>
        </row>
        <row r="2478">
          <cell r="D2478" t="str">
            <v>荒め</v>
          </cell>
          <cell r="H2478">
            <v>14700</v>
          </cell>
          <cell r="I2478" t="str">
            <v>建物</v>
          </cell>
        </row>
        <row r="2480">
          <cell r="D2480" t="str">
            <v>MSB200</v>
          </cell>
          <cell r="H2480">
            <v>2750</v>
          </cell>
          <cell r="I2480" t="str">
            <v>建物10月 P225</v>
          </cell>
        </row>
        <row r="2482">
          <cell r="D2482" t="str">
            <v>SRAφ200　L=400</v>
          </cell>
          <cell r="H2482">
            <v>29960</v>
          </cell>
          <cell r="I2482" t="str">
            <v>建物</v>
          </cell>
        </row>
        <row r="2484">
          <cell r="D2484" t="str">
            <v>MR200</v>
          </cell>
          <cell r="H2484">
            <v>4620</v>
          </cell>
          <cell r="I2484" t="str">
            <v>建物10月 P225</v>
          </cell>
        </row>
        <row r="2488">
          <cell r="D2488" t="str">
            <v>　</v>
          </cell>
          <cell r="H2488">
            <v>68200</v>
          </cell>
          <cell r="I2488" t="str">
            <v>県単</v>
          </cell>
        </row>
        <row r="2490">
          <cell r="D2490" t="str">
            <v>　</v>
          </cell>
          <cell r="H2490">
            <v>100800</v>
          </cell>
          <cell r="I2490" t="str">
            <v>県単</v>
          </cell>
        </row>
        <row r="2492">
          <cell r="D2492">
            <v>0</v>
          </cell>
          <cell r="H2492">
            <v>516</v>
          </cell>
          <cell r="I2492" t="str">
            <v>建物10月 P572欄外</v>
          </cell>
        </row>
        <row r="2494">
          <cell r="D2494">
            <v>0</v>
          </cell>
          <cell r="H2494">
            <v>0</v>
          </cell>
          <cell r="I2494">
            <v>0</v>
          </cell>
        </row>
        <row r="2496">
          <cell r="D2496">
            <v>0</v>
          </cell>
          <cell r="H2496">
            <v>0</v>
          </cell>
          <cell r="I2496">
            <v>0</v>
          </cell>
        </row>
        <row r="2498">
          <cell r="D2498">
            <v>0</v>
          </cell>
          <cell r="H2498">
            <v>0</v>
          </cell>
          <cell r="I2498">
            <v>0</v>
          </cell>
        </row>
        <row r="2500">
          <cell r="D2500">
            <v>0</v>
          </cell>
          <cell r="H2500">
            <v>0</v>
          </cell>
          <cell r="I2500">
            <v>0</v>
          </cell>
        </row>
        <row r="2502">
          <cell r="D2502">
            <v>0</v>
          </cell>
        </row>
        <row r="2504">
          <cell r="D2504">
            <v>0</v>
          </cell>
        </row>
        <row r="2506">
          <cell r="D2506">
            <v>230755</v>
          </cell>
          <cell r="H2506">
            <v>230755</v>
          </cell>
        </row>
        <row r="2508">
          <cell r="D2508">
            <v>230755</v>
          </cell>
          <cell r="H2508">
            <v>230755</v>
          </cell>
        </row>
        <row r="2509">
          <cell r="D2509" t="str">
            <v>取付管E　(T5)</v>
          </cell>
          <cell r="H2509" t="str">
            <v>数量</v>
          </cell>
          <cell r="I2509">
            <v>1</v>
          </cell>
        </row>
        <row r="2510">
          <cell r="D2510" t="str">
            <v>細　　　　　別</v>
          </cell>
          <cell r="H2510" t="str">
            <v>金　　額</v>
          </cell>
          <cell r="I2510" t="str">
            <v>摘　　　要</v>
          </cell>
        </row>
        <row r="2512">
          <cell r="D2512" t="str">
            <v>BH0.2</v>
          </cell>
          <cell r="H2512">
            <v>945</v>
          </cell>
          <cell r="I2512" t="str">
            <v>県単</v>
          </cell>
        </row>
        <row r="2514">
          <cell r="D2514">
            <v>0</v>
          </cell>
          <cell r="H2514">
            <v>455</v>
          </cell>
          <cell r="I2514" t="str">
            <v>県単</v>
          </cell>
        </row>
        <row r="2516">
          <cell r="D2516" t="str">
            <v>荒め</v>
          </cell>
          <cell r="H2516">
            <v>1650</v>
          </cell>
          <cell r="I2516" t="str">
            <v>建物</v>
          </cell>
        </row>
        <row r="2518">
          <cell r="D2518" t="str">
            <v>MSB200</v>
          </cell>
          <cell r="H2518">
            <v>2750</v>
          </cell>
          <cell r="I2518" t="str">
            <v>建物10月 P225</v>
          </cell>
        </row>
        <row r="2520">
          <cell r="D2520" t="str">
            <v>SRAφ200　L=400</v>
          </cell>
          <cell r="H2520">
            <v>7490</v>
          </cell>
          <cell r="I2520" t="str">
            <v>建物</v>
          </cell>
        </row>
        <row r="2522">
          <cell r="D2522">
            <v>0</v>
          </cell>
          <cell r="H2522">
            <v>0</v>
          </cell>
          <cell r="I2522">
            <v>0</v>
          </cell>
        </row>
        <row r="2524">
          <cell r="D2524" t="str">
            <v>　</v>
          </cell>
          <cell r="H2524">
            <v>68200</v>
          </cell>
          <cell r="I2524" t="str">
            <v>県単</v>
          </cell>
        </row>
        <row r="2526">
          <cell r="D2526" t="str">
            <v>　</v>
          </cell>
          <cell r="H2526">
            <v>100800</v>
          </cell>
          <cell r="I2526" t="str">
            <v>県単</v>
          </cell>
        </row>
        <row r="2528">
          <cell r="D2528">
            <v>0</v>
          </cell>
          <cell r="H2528">
            <v>516</v>
          </cell>
          <cell r="I2528" t="str">
            <v>建物10月 P572欄外</v>
          </cell>
        </row>
        <row r="2530">
          <cell r="D2530">
            <v>0</v>
          </cell>
          <cell r="H2530">
            <v>0</v>
          </cell>
          <cell r="I2530">
            <v>0</v>
          </cell>
        </row>
        <row r="2532">
          <cell r="D2532">
            <v>0</v>
          </cell>
          <cell r="H2532">
            <v>0</v>
          </cell>
          <cell r="I2532">
            <v>0</v>
          </cell>
        </row>
        <row r="2534">
          <cell r="D2534">
            <v>0</v>
          </cell>
          <cell r="H2534">
            <v>0</v>
          </cell>
          <cell r="I2534">
            <v>0</v>
          </cell>
        </row>
        <row r="2536">
          <cell r="D2536">
            <v>0</v>
          </cell>
          <cell r="H2536">
            <v>0</v>
          </cell>
          <cell r="I2536">
            <v>0</v>
          </cell>
        </row>
        <row r="2538">
          <cell r="D2538">
            <v>0</v>
          </cell>
          <cell r="H2538">
            <v>0</v>
          </cell>
          <cell r="I2538">
            <v>0</v>
          </cell>
        </row>
        <row r="2540">
          <cell r="D2540">
            <v>0</v>
          </cell>
        </row>
        <row r="2542">
          <cell r="D2542">
            <v>0</v>
          </cell>
        </row>
        <row r="2544">
          <cell r="D2544">
            <v>182806</v>
          </cell>
          <cell r="H2544">
            <v>182806</v>
          </cell>
        </row>
        <row r="2546">
          <cell r="D2546">
            <v>182806</v>
          </cell>
          <cell r="H2546">
            <v>182806</v>
          </cell>
        </row>
        <row r="2547">
          <cell r="D2547" t="str">
            <v>取付管Ｆ　(T6)</v>
          </cell>
          <cell r="H2547" t="str">
            <v>数量</v>
          </cell>
          <cell r="I2547">
            <v>1</v>
          </cell>
        </row>
        <row r="2548">
          <cell r="D2548" t="str">
            <v>細　　　　　別</v>
          </cell>
          <cell r="H2548" t="str">
            <v>金　　額</v>
          </cell>
          <cell r="I2548" t="str">
            <v>摘　　　要</v>
          </cell>
        </row>
        <row r="2550">
          <cell r="D2550" t="str">
            <v>BH0.2</v>
          </cell>
          <cell r="H2550">
            <v>1733</v>
          </cell>
          <cell r="I2550" t="str">
            <v>県単</v>
          </cell>
        </row>
        <row r="2552">
          <cell r="D2552">
            <v>0</v>
          </cell>
          <cell r="H2552">
            <v>682</v>
          </cell>
          <cell r="I2552" t="str">
            <v>県単</v>
          </cell>
        </row>
        <row r="2554">
          <cell r="D2554" t="str">
            <v>荒め</v>
          </cell>
          <cell r="H2554">
            <v>3650</v>
          </cell>
          <cell r="I2554" t="str">
            <v>建物</v>
          </cell>
        </row>
        <row r="2556">
          <cell r="D2556" t="str">
            <v>MSB200</v>
          </cell>
          <cell r="H2556">
            <v>2750</v>
          </cell>
          <cell r="I2556" t="str">
            <v>建物10月 P225</v>
          </cell>
        </row>
        <row r="2558">
          <cell r="D2558" t="str">
            <v>SRAφ200　L=400</v>
          </cell>
          <cell r="H2558">
            <v>7490</v>
          </cell>
          <cell r="I2558" t="str">
            <v>建物</v>
          </cell>
        </row>
        <row r="2560">
          <cell r="D2560" t="str">
            <v>MR200</v>
          </cell>
          <cell r="H2560">
            <v>4620</v>
          </cell>
          <cell r="I2560" t="str">
            <v>建物10月 P225</v>
          </cell>
        </row>
        <row r="2564">
          <cell r="D2564" t="str">
            <v>　</v>
          </cell>
          <cell r="H2564">
            <v>68200</v>
          </cell>
          <cell r="I2564" t="str">
            <v>県単</v>
          </cell>
        </row>
        <row r="2566">
          <cell r="D2566" t="str">
            <v>　</v>
          </cell>
          <cell r="H2566">
            <v>100800</v>
          </cell>
          <cell r="I2566" t="str">
            <v>県単</v>
          </cell>
        </row>
        <row r="2568">
          <cell r="D2568">
            <v>0</v>
          </cell>
          <cell r="H2568">
            <v>516</v>
          </cell>
          <cell r="I2568" t="str">
            <v>建物10月 P572欄外</v>
          </cell>
        </row>
        <row r="2570">
          <cell r="D2570">
            <v>0</v>
          </cell>
          <cell r="H2570">
            <v>0</v>
          </cell>
          <cell r="I2570">
            <v>0</v>
          </cell>
        </row>
        <row r="2572">
          <cell r="D2572">
            <v>0</v>
          </cell>
          <cell r="H2572">
            <v>0</v>
          </cell>
          <cell r="I2572">
            <v>0</v>
          </cell>
        </row>
        <row r="2574">
          <cell r="D2574">
            <v>0</v>
          </cell>
          <cell r="H2574">
            <v>0</v>
          </cell>
          <cell r="I2574">
            <v>0</v>
          </cell>
        </row>
        <row r="2576">
          <cell r="D2576">
            <v>0</v>
          </cell>
          <cell r="H2576">
            <v>0</v>
          </cell>
          <cell r="I2576">
            <v>0</v>
          </cell>
        </row>
        <row r="2578">
          <cell r="D2578">
            <v>0</v>
          </cell>
        </row>
        <row r="2580">
          <cell r="D2580">
            <v>0</v>
          </cell>
        </row>
        <row r="2582">
          <cell r="D2582">
            <v>190441</v>
          </cell>
          <cell r="H2582">
            <v>190441</v>
          </cell>
        </row>
        <row r="2584">
          <cell r="D2584">
            <v>190441</v>
          </cell>
          <cell r="H2584">
            <v>190441</v>
          </cell>
        </row>
        <row r="2585">
          <cell r="D2585" t="str">
            <v>取付管Ｇ　(T7)</v>
          </cell>
          <cell r="H2585" t="str">
            <v>数量</v>
          </cell>
          <cell r="I2585">
            <v>1</v>
          </cell>
        </row>
        <row r="2586">
          <cell r="D2586" t="str">
            <v>細　　　　　別</v>
          </cell>
          <cell r="H2586" t="str">
            <v>金　　額</v>
          </cell>
          <cell r="I2586" t="str">
            <v>摘　　　要</v>
          </cell>
        </row>
        <row r="2588">
          <cell r="D2588" t="str">
            <v>BH0.2</v>
          </cell>
          <cell r="H2588">
            <v>1418</v>
          </cell>
          <cell r="I2588" t="str">
            <v>県単</v>
          </cell>
        </row>
        <row r="2590">
          <cell r="D2590">
            <v>0</v>
          </cell>
          <cell r="H2590">
            <v>682</v>
          </cell>
          <cell r="I2590" t="str">
            <v>県単</v>
          </cell>
        </row>
        <row r="2592">
          <cell r="D2592" t="str">
            <v>荒め</v>
          </cell>
          <cell r="H2592">
            <v>2500</v>
          </cell>
          <cell r="I2592" t="str">
            <v>建物</v>
          </cell>
        </row>
        <row r="2594">
          <cell r="D2594" t="str">
            <v>MSB200</v>
          </cell>
          <cell r="H2594">
            <v>2750</v>
          </cell>
          <cell r="I2594" t="str">
            <v>建物10月 P225</v>
          </cell>
        </row>
        <row r="2596">
          <cell r="D2596" t="str">
            <v>SRAφ200　L=400</v>
          </cell>
          <cell r="H2596">
            <v>7490</v>
          </cell>
          <cell r="I2596" t="str">
            <v>建物</v>
          </cell>
        </row>
        <row r="2598">
          <cell r="D2598">
            <v>0</v>
          </cell>
          <cell r="H2598">
            <v>0</v>
          </cell>
          <cell r="I2598">
            <v>0</v>
          </cell>
        </row>
        <row r="2600">
          <cell r="D2600" t="str">
            <v>　</v>
          </cell>
          <cell r="H2600">
            <v>68200</v>
          </cell>
          <cell r="I2600" t="str">
            <v>県単</v>
          </cell>
        </row>
        <row r="2602">
          <cell r="D2602" t="str">
            <v>　</v>
          </cell>
          <cell r="H2602">
            <v>100800</v>
          </cell>
          <cell r="I2602" t="str">
            <v>県単</v>
          </cell>
        </row>
        <row r="2604">
          <cell r="D2604">
            <v>0</v>
          </cell>
          <cell r="H2604">
            <v>516</v>
          </cell>
          <cell r="I2604" t="str">
            <v>建物10月 P572欄外</v>
          </cell>
        </row>
        <row r="2608">
          <cell r="D2608">
            <v>0</v>
          </cell>
          <cell r="H2608">
            <v>0</v>
          </cell>
          <cell r="I2608">
            <v>0</v>
          </cell>
        </row>
        <row r="2610">
          <cell r="D2610">
            <v>0</v>
          </cell>
          <cell r="H2610">
            <v>0</v>
          </cell>
          <cell r="I2610">
            <v>0</v>
          </cell>
        </row>
        <row r="2612">
          <cell r="D2612">
            <v>0</v>
          </cell>
          <cell r="H2612">
            <v>0</v>
          </cell>
          <cell r="I2612">
            <v>0</v>
          </cell>
        </row>
        <row r="2614">
          <cell r="D2614">
            <v>0</v>
          </cell>
          <cell r="H2614">
            <v>0</v>
          </cell>
          <cell r="I2614">
            <v>0</v>
          </cell>
        </row>
        <row r="2616">
          <cell r="D2616">
            <v>0</v>
          </cell>
        </row>
        <row r="2618">
          <cell r="D2618">
            <v>0</v>
          </cell>
        </row>
        <row r="2620">
          <cell r="D2620">
            <v>184356</v>
          </cell>
          <cell r="H2620">
            <v>184356</v>
          </cell>
        </row>
        <row r="2622">
          <cell r="D2622">
            <v>184356</v>
          </cell>
          <cell r="H2622">
            <v>184356</v>
          </cell>
        </row>
        <row r="2623">
          <cell r="D2623" t="str">
            <v>取付管Ｈ　(T8)</v>
          </cell>
          <cell r="H2623" t="str">
            <v>数量</v>
          </cell>
          <cell r="I2623">
            <v>1</v>
          </cell>
        </row>
        <row r="2624">
          <cell r="D2624" t="str">
            <v>細　　　　　別</v>
          </cell>
          <cell r="H2624" t="str">
            <v>金　　額</v>
          </cell>
          <cell r="I2624" t="str">
            <v>摘　　　要</v>
          </cell>
        </row>
        <row r="2626">
          <cell r="D2626" t="str">
            <v>BH0.2</v>
          </cell>
          <cell r="H2626">
            <v>3940</v>
          </cell>
          <cell r="I2626" t="str">
            <v>県単</v>
          </cell>
        </row>
        <row r="2628">
          <cell r="D2628">
            <v>0</v>
          </cell>
          <cell r="H2628">
            <v>2275</v>
          </cell>
          <cell r="I2628" t="str">
            <v>県単</v>
          </cell>
        </row>
        <row r="2630">
          <cell r="D2630" t="str">
            <v>荒め</v>
          </cell>
          <cell r="H2630">
            <v>6600</v>
          </cell>
          <cell r="I2630" t="str">
            <v>建物</v>
          </cell>
        </row>
        <row r="2632">
          <cell r="D2632" t="str">
            <v>MSB200</v>
          </cell>
          <cell r="H2632">
            <v>2750</v>
          </cell>
          <cell r="I2632" t="str">
            <v>建物10月 P225</v>
          </cell>
        </row>
        <row r="2634">
          <cell r="D2634" t="str">
            <v>SRAφ200　L=400</v>
          </cell>
          <cell r="H2634">
            <v>14980</v>
          </cell>
          <cell r="I2634" t="str">
            <v>建物</v>
          </cell>
        </row>
        <row r="2636">
          <cell r="D2636" t="str">
            <v>MR200</v>
          </cell>
          <cell r="H2636">
            <v>4620</v>
          </cell>
          <cell r="I2636" t="str">
            <v>建物10月 P225</v>
          </cell>
        </row>
        <row r="2640">
          <cell r="D2640" t="str">
            <v>　</v>
          </cell>
          <cell r="H2640">
            <v>68200</v>
          </cell>
          <cell r="I2640" t="str">
            <v>県単</v>
          </cell>
        </row>
        <row r="2642">
          <cell r="D2642" t="str">
            <v>　</v>
          </cell>
          <cell r="H2642">
            <v>100800</v>
          </cell>
          <cell r="I2642" t="str">
            <v>県単</v>
          </cell>
        </row>
        <row r="2644">
          <cell r="D2644">
            <v>0</v>
          </cell>
          <cell r="H2644">
            <v>516</v>
          </cell>
          <cell r="I2644" t="str">
            <v>建物10月 P572欄外</v>
          </cell>
        </row>
        <row r="2646">
          <cell r="D2646">
            <v>0</v>
          </cell>
          <cell r="H2646">
            <v>0</v>
          </cell>
          <cell r="I2646">
            <v>0</v>
          </cell>
        </row>
        <row r="2648">
          <cell r="D2648">
            <v>0</v>
          </cell>
          <cell r="H2648">
            <v>0</v>
          </cell>
          <cell r="I2648">
            <v>0</v>
          </cell>
        </row>
        <row r="2650">
          <cell r="D2650">
            <v>0</v>
          </cell>
          <cell r="H2650">
            <v>0</v>
          </cell>
          <cell r="I2650">
            <v>0</v>
          </cell>
        </row>
        <row r="2652">
          <cell r="D2652">
            <v>0</v>
          </cell>
          <cell r="H2652">
            <v>0</v>
          </cell>
          <cell r="I2652">
            <v>0</v>
          </cell>
        </row>
        <row r="2654">
          <cell r="D2654">
            <v>0</v>
          </cell>
        </row>
        <row r="2656">
          <cell r="D2656">
            <v>0</v>
          </cell>
        </row>
        <row r="2658">
          <cell r="D2658">
            <v>204681</v>
          </cell>
          <cell r="H2658">
            <v>204681</v>
          </cell>
        </row>
        <row r="2660">
          <cell r="D2660">
            <v>204681</v>
          </cell>
          <cell r="H2660">
            <v>204681</v>
          </cell>
        </row>
        <row r="2661">
          <cell r="D2661" t="str">
            <v>取付管I　(T9)</v>
          </cell>
          <cell r="H2661" t="str">
            <v>数量</v>
          </cell>
          <cell r="I2661">
            <v>1</v>
          </cell>
        </row>
        <row r="2662">
          <cell r="D2662" t="str">
            <v>細　　　　　別</v>
          </cell>
          <cell r="H2662" t="str">
            <v>金　　額</v>
          </cell>
          <cell r="I2662" t="str">
            <v>摘　　　要</v>
          </cell>
        </row>
        <row r="2664">
          <cell r="D2664" t="str">
            <v>BH0.2</v>
          </cell>
          <cell r="H2664" t="str">
            <v>－</v>
          </cell>
          <cell r="I2664" t="str">
            <v>県単</v>
          </cell>
        </row>
        <row r="2666">
          <cell r="D2666">
            <v>0</v>
          </cell>
          <cell r="H2666" t="str">
            <v>－</v>
          </cell>
          <cell r="I2666" t="str">
            <v>県単</v>
          </cell>
        </row>
        <row r="2668">
          <cell r="D2668" t="str">
            <v>荒め</v>
          </cell>
          <cell r="H2668">
            <v>550</v>
          </cell>
          <cell r="I2668" t="str">
            <v>建物</v>
          </cell>
        </row>
        <row r="2670">
          <cell r="D2670" t="str">
            <v>PE管</v>
          </cell>
          <cell r="H2670">
            <v>0</v>
          </cell>
          <cell r="I2670">
            <v>0</v>
          </cell>
        </row>
        <row r="2672">
          <cell r="D2672" t="str">
            <v>90°ST</v>
          </cell>
          <cell r="H2672">
            <v>8860</v>
          </cell>
          <cell r="I2672" t="str">
            <v>建物</v>
          </cell>
        </row>
        <row r="2674">
          <cell r="D2674">
            <v>0</v>
          </cell>
          <cell r="H2674">
            <v>0</v>
          </cell>
          <cell r="I2674">
            <v>0</v>
          </cell>
        </row>
        <row r="2676">
          <cell r="D2676" t="str">
            <v>　</v>
          </cell>
          <cell r="H2676">
            <v>68200</v>
          </cell>
          <cell r="I2676" t="str">
            <v>県単</v>
          </cell>
        </row>
        <row r="2678">
          <cell r="D2678" t="str">
            <v>　</v>
          </cell>
          <cell r="H2678">
            <v>100800</v>
          </cell>
          <cell r="I2678" t="str">
            <v>県単</v>
          </cell>
        </row>
        <row r="2680">
          <cell r="D2680">
            <v>0</v>
          </cell>
          <cell r="H2680">
            <v>1820</v>
          </cell>
          <cell r="I2680" t="str">
            <v>建物10月 P572欄外</v>
          </cell>
        </row>
        <row r="2682">
          <cell r="D2682">
            <v>0</v>
          </cell>
          <cell r="H2682">
            <v>0</v>
          </cell>
          <cell r="I2682">
            <v>0</v>
          </cell>
        </row>
        <row r="2684">
          <cell r="D2684">
            <v>0</v>
          </cell>
          <cell r="H2684">
            <v>0</v>
          </cell>
          <cell r="I2684">
            <v>0</v>
          </cell>
        </row>
        <row r="2686">
          <cell r="D2686">
            <v>0</v>
          </cell>
          <cell r="H2686">
            <v>0</v>
          </cell>
          <cell r="I2686">
            <v>0</v>
          </cell>
        </row>
        <row r="2688">
          <cell r="D2688">
            <v>0</v>
          </cell>
          <cell r="H2688">
            <v>0</v>
          </cell>
          <cell r="I2688">
            <v>0</v>
          </cell>
        </row>
        <row r="2690">
          <cell r="D2690">
            <v>0</v>
          </cell>
          <cell r="H2690">
            <v>0</v>
          </cell>
          <cell r="I2690">
            <v>0</v>
          </cell>
        </row>
        <row r="2692">
          <cell r="D2692">
            <v>0</v>
          </cell>
        </row>
        <row r="2694">
          <cell r="D2694">
            <v>0</v>
          </cell>
        </row>
        <row r="2696">
          <cell r="D2696">
            <v>180230</v>
          </cell>
          <cell r="H2696">
            <v>180230</v>
          </cell>
        </row>
        <row r="2698">
          <cell r="D2698">
            <v>180230</v>
          </cell>
          <cell r="H2698">
            <v>180230</v>
          </cell>
        </row>
        <row r="2699">
          <cell r="D2699" t="str">
            <v>ヒューム管A</v>
          </cell>
          <cell r="H2699" t="str">
            <v>数量</v>
          </cell>
          <cell r="I2699">
            <v>1</v>
          </cell>
        </row>
        <row r="2700">
          <cell r="D2700" t="str">
            <v>細　　　　　別</v>
          </cell>
          <cell r="H2700" t="str">
            <v>金　　額</v>
          </cell>
          <cell r="I2700" t="str">
            <v>摘　　　要</v>
          </cell>
        </row>
        <row r="2702">
          <cell r="D2702" t="str">
            <v>BH0.2</v>
          </cell>
          <cell r="H2702">
            <v>171468</v>
          </cell>
          <cell r="I2702" t="str">
            <v>県単</v>
          </cell>
        </row>
        <row r="2704">
          <cell r="D2704">
            <v>0</v>
          </cell>
          <cell r="H2704">
            <v>141384</v>
          </cell>
          <cell r="I2704" t="str">
            <v>県単</v>
          </cell>
        </row>
        <row r="2706">
          <cell r="D2706" t="str">
            <v>t=10cm</v>
          </cell>
          <cell r="H2706">
            <v>24435</v>
          </cell>
          <cell r="I2706" t="str">
            <v>県単</v>
          </cell>
        </row>
        <row r="2708">
          <cell r="D2708" t="str">
            <v>小型構造物-Ⅱ</v>
          </cell>
          <cell r="H2708">
            <v>91808</v>
          </cell>
          <cell r="I2708" t="str">
            <v>県単</v>
          </cell>
        </row>
        <row r="2710">
          <cell r="D2710" t="str">
            <v>小型構造物-Ⅱ</v>
          </cell>
          <cell r="H2710">
            <v>93010</v>
          </cell>
          <cell r="I2710" t="str">
            <v>県単</v>
          </cell>
        </row>
        <row r="2712">
          <cell r="D2712" t="str">
            <v>JIS A 5303 一種管φ600</v>
          </cell>
          <cell r="H2712">
            <v>226980</v>
          </cell>
          <cell r="I2712" t="str">
            <v>建物</v>
          </cell>
        </row>
        <row r="2714">
          <cell r="D2714">
            <v>0</v>
          </cell>
          <cell r="H2714">
            <v>0</v>
          </cell>
          <cell r="I2714">
            <v>0</v>
          </cell>
        </row>
        <row r="2716">
          <cell r="D2716" t="str">
            <v>　</v>
          </cell>
          <cell r="H2716">
            <v>11120</v>
          </cell>
          <cell r="I2716" t="str">
            <v>県単</v>
          </cell>
        </row>
        <row r="2718">
          <cell r="D2718" t="str">
            <v>　</v>
          </cell>
          <cell r="H2718">
            <v>8800</v>
          </cell>
          <cell r="I2718" t="str">
            <v>県単</v>
          </cell>
        </row>
        <row r="2720">
          <cell r="D2720" t="str">
            <v>　</v>
          </cell>
          <cell r="H2720">
            <v>16000</v>
          </cell>
          <cell r="I2720" t="str">
            <v>県単</v>
          </cell>
        </row>
        <row r="2722">
          <cell r="D2722" t="str">
            <v>4.8t～4.9t吊</v>
          </cell>
          <cell r="H2722">
            <v>13550</v>
          </cell>
          <cell r="I2722" t="str">
            <v>県単</v>
          </cell>
        </row>
        <row r="2724">
          <cell r="D2724">
            <v>0</v>
          </cell>
          <cell r="H2724">
            <v>0</v>
          </cell>
          <cell r="I2724">
            <v>0</v>
          </cell>
        </row>
        <row r="2726">
          <cell r="D2726">
            <v>0</v>
          </cell>
          <cell r="H2726">
            <v>223595.40000000002</v>
          </cell>
          <cell r="I2726">
            <v>0</v>
          </cell>
        </row>
        <row r="2728">
          <cell r="D2728">
            <v>0</v>
          </cell>
          <cell r="H2728">
            <v>0</v>
          </cell>
          <cell r="I2728">
            <v>0</v>
          </cell>
        </row>
        <row r="2730">
          <cell r="D2730">
            <v>0</v>
          </cell>
        </row>
        <row r="2732">
          <cell r="D2732">
            <v>0</v>
          </cell>
        </row>
        <row r="2734">
          <cell r="D2734">
            <v>1022150.4</v>
          </cell>
          <cell r="H2734">
            <v>1022150.4</v>
          </cell>
        </row>
        <row r="2736">
          <cell r="D2736">
            <v>1022150</v>
          </cell>
          <cell r="H2736">
            <v>1022150</v>
          </cell>
        </row>
        <row r="2737">
          <cell r="D2737" t="str">
            <v>ヒューム管Ｂ</v>
          </cell>
          <cell r="H2737" t="str">
            <v>数量</v>
          </cell>
          <cell r="I2737">
            <v>1</v>
          </cell>
        </row>
        <row r="2738">
          <cell r="D2738" t="str">
            <v>細　　　　　別</v>
          </cell>
          <cell r="H2738" t="str">
            <v>金　　額</v>
          </cell>
          <cell r="I2738" t="str">
            <v>摘　　　要</v>
          </cell>
        </row>
        <row r="2740">
          <cell r="D2740" t="str">
            <v>BH0.2</v>
          </cell>
          <cell r="H2740">
            <v>21118</v>
          </cell>
          <cell r="I2740" t="str">
            <v>県単</v>
          </cell>
        </row>
        <row r="2742">
          <cell r="D2742">
            <v>0</v>
          </cell>
          <cell r="H2742">
            <v>14411</v>
          </cell>
          <cell r="I2742" t="str">
            <v>県単</v>
          </cell>
        </row>
        <row r="2744">
          <cell r="D2744" t="str">
            <v>t=10cm</v>
          </cell>
          <cell r="H2744">
            <v>4039</v>
          </cell>
          <cell r="I2744" t="str">
            <v>県単</v>
          </cell>
        </row>
        <row r="2746">
          <cell r="D2746" t="str">
            <v>小型構造物-Ⅱ</v>
          </cell>
          <cell r="H2746">
            <v>46202</v>
          </cell>
          <cell r="I2746" t="str">
            <v>県単</v>
          </cell>
        </row>
        <row r="2748">
          <cell r="D2748" t="str">
            <v>小型構造物-Ⅱ</v>
          </cell>
          <cell r="H2748">
            <v>48013</v>
          </cell>
          <cell r="I2748" t="str">
            <v>県単</v>
          </cell>
        </row>
        <row r="2750">
          <cell r="D2750" t="str">
            <v>D13以下</v>
          </cell>
          <cell r="H2750">
            <v>5200</v>
          </cell>
          <cell r="I2750" t="str">
            <v>県単</v>
          </cell>
        </row>
        <row r="2752">
          <cell r="D2752" t="str">
            <v>JIS A 5303 一種管φ600</v>
          </cell>
          <cell r="H2752">
            <v>30420</v>
          </cell>
          <cell r="I2752" t="str">
            <v>建物</v>
          </cell>
        </row>
        <row r="2754">
          <cell r="D2754">
            <v>0</v>
          </cell>
          <cell r="H2754">
            <v>0</v>
          </cell>
          <cell r="I2754">
            <v>0</v>
          </cell>
        </row>
        <row r="2756">
          <cell r="D2756" t="str">
            <v>　</v>
          </cell>
          <cell r="H2756">
            <v>11120</v>
          </cell>
          <cell r="I2756" t="str">
            <v>県単</v>
          </cell>
        </row>
        <row r="2758">
          <cell r="D2758" t="str">
            <v>　</v>
          </cell>
          <cell r="H2758">
            <v>8800</v>
          </cell>
          <cell r="I2758" t="str">
            <v>県単</v>
          </cell>
        </row>
        <row r="2760">
          <cell r="D2760" t="str">
            <v>　</v>
          </cell>
          <cell r="H2760">
            <v>16000</v>
          </cell>
          <cell r="I2760" t="str">
            <v>県単</v>
          </cell>
        </row>
        <row r="2762">
          <cell r="D2762" t="str">
            <v>4.8t～4.9t吊</v>
          </cell>
          <cell r="H2762">
            <v>13550</v>
          </cell>
          <cell r="I2762" t="str">
            <v>県単</v>
          </cell>
        </row>
        <row r="2764">
          <cell r="D2764">
            <v>0</v>
          </cell>
          <cell r="H2764">
            <v>0</v>
          </cell>
          <cell r="I2764">
            <v>0</v>
          </cell>
        </row>
        <row r="2766">
          <cell r="D2766">
            <v>0</v>
          </cell>
          <cell r="H2766">
            <v>61284.44</v>
          </cell>
          <cell r="I2766">
            <v>0</v>
          </cell>
        </row>
        <row r="2768">
          <cell r="D2768">
            <v>0</v>
          </cell>
        </row>
        <row r="2770">
          <cell r="D2770">
            <v>0</v>
          </cell>
        </row>
        <row r="2772">
          <cell r="D2772">
            <v>280157.44</v>
          </cell>
          <cell r="H2772">
            <v>280157.44</v>
          </cell>
        </row>
        <row r="2774">
          <cell r="D2774">
            <v>280157</v>
          </cell>
          <cell r="H2774">
            <v>280157</v>
          </cell>
        </row>
        <row r="2775">
          <cell r="D2775" t="str">
            <v>ヒューム管Ｃ</v>
          </cell>
          <cell r="H2775" t="str">
            <v>数量</v>
          </cell>
          <cell r="I2775">
            <v>1</v>
          </cell>
        </row>
        <row r="2776">
          <cell r="D2776" t="str">
            <v>細　　　　　別</v>
          </cell>
          <cell r="H2776" t="str">
            <v>金　　額</v>
          </cell>
          <cell r="I2776" t="str">
            <v>摘　　　要</v>
          </cell>
        </row>
        <row r="2778">
          <cell r="D2778" t="str">
            <v>BH0.2</v>
          </cell>
          <cell r="H2778" t="str">
            <v>－</v>
          </cell>
          <cell r="I2778" t="str">
            <v>県単</v>
          </cell>
        </row>
        <row r="2780">
          <cell r="D2780">
            <v>0</v>
          </cell>
          <cell r="H2780" t="str">
            <v>－</v>
          </cell>
          <cell r="I2780" t="str">
            <v>県単</v>
          </cell>
        </row>
        <row r="2782">
          <cell r="D2782" t="str">
            <v>小型構造物-Ⅱ</v>
          </cell>
          <cell r="H2782">
            <v>23920</v>
          </cell>
          <cell r="I2782" t="str">
            <v>県単</v>
          </cell>
        </row>
        <row r="2784">
          <cell r="D2784" t="str">
            <v>小型構造物-Ⅱ</v>
          </cell>
          <cell r="H2784">
            <v>9301</v>
          </cell>
          <cell r="I2784" t="str">
            <v>県単</v>
          </cell>
        </row>
        <row r="2786">
          <cell r="D2786" t="str">
            <v>JIS A 5303 一種管φ600</v>
          </cell>
          <cell r="H2786">
            <v>3744</v>
          </cell>
          <cell r="I2786" t="str">
            <v>建物</v>
          </cell>
        </row>
        <row r="2788">
          <cell r="D2788">
            <v>0</v>
          </cell>
          <cell r="H2788">
            <v>0</v>
          </cell>
          <cell r="I2788">
            <v>0</v>
          </cell>
        </row>
        <row r="2790">
          <cell r="D2790" t="str">
            <v>　</v>
          </cell>
          <cell r="H2790">
            <v>11120</v>
          </cell>
          <cell r="I2790" t="str">
            <v>県単</v>
          </cell>
        </row>
        <row r="2792">
          <cell r="D2792" t="str">
            <v>　</v>
          </cell>
          <cell r="H2792">
            <v>8800</v>
          </cell>
          <cell r="I2792" t="str">
            <v>県単</v>
          </cell>
        </row>
        <row r="2794">
          <cell r="D2794" t="str">
            <v>　</v>
          </cell>
          <cell r="H2794">
            <v>16000</v>
          </cell>
          <cell r="I2794" t="str">
            <v>県単</v>
          </cell>
        </row>
        <row r="2796">
          <cell r="D2796" t="str">
            <v>4.8t～4.9t吊</v>
          </cell>
          <cell r="H2796">
            <v>13550</v>
          </cell>
          <cell r="I2796" t="str">
            <v>県単</v>
          </cell>
        </row>
        <row r="2798">
          <cell r="D2798">
            <v>0</v>
          </cell>
          <cell r="H2798">
            <v>0</v>
          </cell>
          <cell r="I2798">
            <v>0</v>
          </cell>
        </row>
        <row r="2800">
          <cell r="D2800">
            <v>0</v>
          </cell>
          <cell r="H2800">
            <v>24201.800000000003</v>
          </cell>
          <cell r="I2800">
            <v>0</v>
          </cell>
        </row>
        <row r="2806">
          <cell r="D2806">
            <v>0</v>
          </cell>
        </row>
        <row r="2808">
          <cell r="D2808">
            <v>0</v>
          </cell>
        </row>
        <row r="2810">
          <cell r="D2810">
            <v>110636.8</v>
          </cell>
          <cell r="H2810">
            <v>110636.8</v>
          </cell>
        </row>
        <row r="2812">
          <cell r="D2812">
            <v>110636</v>
          </cell>
          <cell r="H2812">
            <v>110636</v>
          </cell>
        </row>
        <row r="2813">
          <cell r="D2813" t="str">
            <v>ｺﾝｸﾘｰﾄ取壊し</v>
          </cell>
          <cell r="H2813" t="str">
            <v>数量</v>
          </cell>
          <cell r="I2813">
            <v>1</v>
          </cell>
        </row>
        <row r="2814">
          <cell r="D2814" t="str">
            <v>細　　　　　別</v>
          </cell>
          <cell r="H2814" t="str">
            <v>金　　額</v>
          </cell>
          <cell r="I2814" t="str">
            <v>摘　　　要</v>
          </cell>
        </row>
        <row r="2816">
          <cell r="D2816">
            <v>0</v>
          </cell>
          <cell r="I2816">
            <v>0</v>
          </cell>
        </row>
        <row r="2818">
          <cell r="D2818">
            <v>0</v>
          </cell>
          <cell r="I2818">
            <v>0</v>
          </cell>
        </row>
        <row r="2820">
          <cell r="D2820">
            <v>0</v>
          </cell>
          <cell r="H2820">
            <v>0</v>
          </cell>
          <cell r="I2820">
            <v>0</v>
          </cell>
        </row>
        <row r="2822">
          <cell r="D2822">
            <v>0</v>
          </cell>
          <cell r="H2822">
            <v>0</v>
          </cell>
          <cell r="I2822">
            <v>0</v>
          </cell>
        </row>
        <row r="2824">
          <cell r="D2824">
            <v>0</v>
          </cell>
          <cell r="H2824">
            <v>0</v>
          </cell>
          <cell r="I2824">
            <v>0</v>
          </cell>
        </row>
        <row r="2826">
          <cell r="D2826">
            <v>0</v>
          </cell>
          <cell r="H2826">
            <v>0</v>
          </cell>
          <cell r="I2826">
            <v>0</v>
          </cell>
        </row>
        <row r="2828">
          <cell r="D2828">
            <v>0</v>
          </cell>
          <cell r="H2828">
            <v>0</v>
          </cell>
          <cell r="I2828">
            <v>0</v>
          </cell>
        </row>
        <row r="2830">
          <cell r="D2830">
            <v>0</v>
          </cell>
          <cell r="H2830">
            <v>0</v>
          </cell>
          <cell r="I2830">
            <v>0</v>
          </cell>
        </row>
        <row r="2832">
          <cell r="D2832">
            <v>0</v>
          </cell>
          <cell r="H2832">
            <v>0</v>
          </cell>
          <cell r="I2832">
            <v>0</v>
          </cell>
        </row>
        <row r="2834">
          <cell r="D2834">
            <v>0</v>
          </cell>
          <cell r="H2834">
            <v>0</v>
          </cell>
          <cell r="I2834">
            <v>0</v>
          </cell>
        </row>
        <row r="2836">
          <cell r="D2836">
            <v>0</v>
          </cell>
          <cell r="H2836">
            <v>0</v>
          </cell>
          <cell r="I2836">
            <v>0</v>
          </cell>
        </row>
        <row r="2838">
          <cell r="H2838">
            <v>0</v>
          </cell>
          <cell r="I2838">
            <v>0</v>
          </cell>
        </row>
        <row r="2844">
          <cell r="D2844">
            <v>0</v>
          </cell>
        </row>
        <row r="2846">
          <cell r="D2846">
            <v>0</v>
          </cell>
        </row>
        <row r="2848">
          <cell r="D2848">
            <v>0</v>
          </cell>
          <cell r="H2848">
            <v>0</v>
          </cell>
        </row>
        <row r="2850">
          <cell r="D2850">
            <v>0</v>
          </cell>
          <cell r="H2850">
            <v>0</v>
          </cell>
        </row>
        <row r="2851">
          <cell r="D2851" t="str">
            <v>数量</v>
          </cell>
          <cell r="H2851" t="str">
            <v>数量</v>
          </cell>
          <cell r="I2851">
            <v>1</v>
          </cell>
        </row>
        <row r="2852">
          <cell r="D2852" t="str">
            <v>細　　　　　別</v>
          </cell>
          <cell r="H2852" t="str">
            <v>金　　額</v>
          </cell>
          <cell r="I2852" t="str">
            <v>摘　　　要</v>
          </cell>
        </row>
        <row r="2854">
          <cell r="D2854">
            <v>0</v>
          </cell>
          <cell r="H2854">
            <v>0</v>
          </cell>
          <cell r="I2854">
            <v>0</v>
          </cell>
        </row>
        <row r="2856">
          <cell r="D2856">
            <v>0</v>
          </cell>
          <cell r="H2856">
            <v>0</v>
          </cell>
          <cell r="I2856">
            <v>0</v>
          </cell>
        </row>
        <row r="2858">
          <cell r="D2858">
            <v>0</v>
          </cell>
          <cell r="H2858">
            <v>0</v>
          </cell>
          <cell r="I2858">
            <v>0</v>
          </cell>
        </row>
        <row r="2860">
          <cell r="D2860">
            <v>0</v>
          </cell>
          <cell r="H2860">
            <v>0</v>
          </cell>
          <cell r="I2860">
            <v>0</v>
          </cell>
        </row>
        <row r="2862">
          <cell r="D2862">
            <v>0</v>
          </cell>
          <cell r="H2862">
            <v>0</v>
          </cell>
          <cell r="I2862">
            <v>0</v>
          </cell>
        </row>
        <row r="2864">
          <cell r="D2864">
            <v>0</v>
          </cell>
          <cell r="H2864">
            <v>0</v>
          </cell>
          <cell r="I2864">
            <v>0</v>
          </cell>
        </row>
        <row r="2866">
          <cell r="D2866">
            <v>0</v>
          </cell>
          <cell r="H2866">
            <v>0</v>
          </cell>
          <cell r="I2866">
            <v>0</v>
          </cell>
        </row>
        <row r="2868">
          <cell r="D2868">
            <v>0</v>
          </cell>
          <cell r="H2868">
            <v>0</v>
          </cell>
          <cell r="I2868">
            <v>0</v>
          </cell>
        </row>
        <row r="2870">
          <cell r="D2870">
            <v>0</v>
          </cell>
          <cell r="H2870">
            <v>0</v>
          </cell>
          <cell r="I2870">
            <v>0</v>
          </cell>
        </row>
        <row r="2872">
          <cell r="D2872">
            <v>0</v>
          </cell>
          <cell r="H2872">
            <v>0</v>
          </cell>
          <cell r="I2872">
            <v>0</v>
          </cell>
        </row>
        <row r="2874">
          <cell r="D2874">
            <v>0</v>
          </cell>
          <cell r="H2874">
            <v>0</v>
          </cell>
          <cell r="I2874">
            <v>0</v>
          </cell>
        </row>
        <row r="2876">
          <cell r="H2876">
            <v>0</v>
          </cell>
          <cell r="I2876">
            <v>0</v>
          </cell>
        </row>
        <row r="2882">
          <cell r="D2882">
            <v>0</v>
          </cell>
        </row>
        <row r="2884">
          <cell r="D2884">
            <v>0</v>
          </cell>
        </row>
        <row r="2886">
          <cell r="D2886">
            <v>0</v>
          </cell>
          <cell r="H2886">
            <v>0</v>
          </cell>
        </row>
        <row r="2888">
          <cell r="D2888">
            <v>0</v>
          </cell>
          <cell r="H2888">
            <v>0</v>
          </cell>
        </row>
        <row r="2889">
          <cell r="D2889" t="str">
            <v>数量</v>
          </cell>
          <cell r="H2889" t="str">
            <v>数量</v>
          </cell>
          <cell r="I2889">
            <v>1</v>
          </cell>
        </row>
        <row r="2890">
          <cell r="D2890" t="str">
            <v>細　　　　　別</v>
          </cell>
          <cell r="H2890" t="str">
            <v>金　　額</v>
          </cell>
          <cell r="I2890" t="str">
            <v>摘　　　要</v>
          </cell>
        </row>
        <row r="2892">
          <cell r="D2892">
            <v>0</v>
          </cell>
          <cell r="H2892">
            <v>0</v>
          </cell>
          <cell r="I2892">
            <v>0</v>
          </cell>
        </row>
        <row r="2894">
          <cell r="D2894">
            <v>0</v>
          </cell>
          <cell r="H2894">
            <v>0</v>
          </cell>
          <cell r="I2894">
            <v>0</v>
          </cell>
        </row>
        <row r="2896">
          <cell r="D2896">
            <v>0</v>
          </cell>
          <cell r="H2896">
            <v>0</v>
          </cell>
          <cell r="I2896">
            <v>0</v>
          </cell>
        </row>
        <row r="2898">
          <cell r="D2898">
            <v>0</v>
          </cell>
          <cell r="H2898">
            <v>0</v>
          </cell>
          <cell r="I2898">
            <v>0</v>
          </cell>
        </row>
        <row r="2900">
          <cell r="D2900">
            <v>0</v>
          </cell>
          <cell r="H2900">
            <v>0</v>
          </cell>
          <cell r="I2900">
            <v>0</v>
          </cell>
        </row>
        <row r="2902">
          <cell r="D2902">
            <v>0</v>
          </cell>
          <cell r="H2902">
            <v>0</v>
          </cell>
          <cell r="I2902">
            <v>0</v>
          </cell>
        </row>
        <row r="2904">
          <cell r="D2904">
            <v>0</v>
          </cell>
          <cell r="H2904">
            <v>0</v>
          </cell>
          <cell r="I2904">
            <v>0</v>
          </cell>
        </row>
        <row r="2906">
          <cell r="D2906">
            <v>0</v>
          </cell>
          <cell r="H2906">
            <v>0</v>
          </cell>
          <cell r="I2906">
            <v>0</v>
          </cell>
        </row>
        <row r="2908">
          <cell r="D2908">
            <v>0</v>
          </cell>
          <cell r="H2908">
            <v>0</v>
          </cell>
          <cell r="I2908">
            <v>0</v>
          </cell>
        </row>
        <row r="2910">
          <cell r="D2910">
            <v>0</v>
          </cell>
          <cell r="H2910">
            <v>0</v>
          </cell>
          <cell r="I2910">
            <v>0</v>
          </cell>
        </row>
        <row r="2912">
          <cell r="D2912">
            <v>0</v>
          </cell>
          <cell r="H2912">
            <v>0</v>
          </cell>
          <cell r="I2912">
            <v>0</v>
          </cell>
        </row>
        <row r="2914">
          <cell r="D2914">
            <v>0</v>
          </cell>
          <cell r="H2914">
            <v>0</v>
          </cell>
          <cell r="I2914">
            <v>0</v>
          </cell>
        </row>
        <row r="2916">
          <cell r="D2916">
            <v>0</v>
          </cell>
          <cell r="H2916">
            <v>0</v>
          </cell>
          <cell r="I2916">
            <v>0</v>
          </cell>
        </row>
        <row r="2918">
          <cell r="D2918">
            <v>0</v>
          </cell>
          <cell r="H2918">
            <v>0</v>
          </cell>
          <cell r="I2918">
            <v>0</v>
          </cell>
        </row>
        <row r="2920">
          <cell r="D2920">
            <v>0</v>
          </cell>
        </row>
        <row r="2922">
          <cell r="D2922">
            <v>0</v>
          </cell>
        </row>
        <row r="2924">
          <cell r="D2924">
            <v>0</v>
          </cell>
          <cell r="H2924">
            <v>0</v>
          </cell>
        </row>
        <row r="2926">
          <cell r="D2926">
            <v>0</v>
          </cell>
          <cell r="H2926">
            <v>0</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efreshError="1"/>
      <sheetData sheetId="24" refreshError="1"/>
      <sheetData sheetId="25" refreshError="1"/>
      <sheetData sheetId="26" refreshError="1"/>
      <sheetData sheetId="27" refreshError="1"/>
    </sheetDataSet>
  </externalBook>
</externalLink>
</file>

<file path=xl/externalLinks/externalLink7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総括表"/>
      <sheetName val="設計書"/>
      <sheetName val="２次製品"/>
      <sheetName val="表紙"/>
      <sheetName val="特記建築"/>
      <sheetName val="特記建築改修"/>
      <sheetName val="00建築経費"/>
      <sheetName val="D構成率"/>
      <sheetName val="印刷書式"/>
      <sheetName val="出来高表紙"/>
      <sheetName val="出来高計算"/>
      <sheetName val="設計書設定マクロ一覧"/>
      <sheetName val="Dialog (1)"/>
      <sheetName val="Module1"/>
      <sheetName val="Dialog (2)"/>
      <sheetName val="Module (2)"/>
      <sheetName val="Dialog (3)"/>
      <sheetName val="Module (3)"/>
      <sheetName val="Dialog (4)"/>
      <sheetName val="Module6"/>
      <sheetName val="出来高OT"/>
      <sheetName val="Sheet1"/>
      <sheetName val="Sheet2"/>
      <sheetName val="Sheet3"/>
      <sheetName val=""/>
      <sheetName val="出来高OT.XLS"/>
      <sheetName val="%E5%87%BA%E6%9D%A5%E9%AB%98OT.X"/>
      <sheetName val="☆バルブ操作室"/>
      <sheetName val="塩ﾋﾞﾀﾞｸﾄ"/>
      <sheetName val="表紙 (2)"/>
      <sheetName val="×Ⅱ積上仮設"/>
      <sheetName val="中項目(建築)"/>
      <sheetName val="1-1 直接仮設（建築）"/>
      <sheetName val="1-2 鉄骨工事(建築)"/>
      <sheetName val="電気設備"/>
      <sheetName val="複合単価表"/>
    </sheetNames>
    <definedNames>
      <definedName name="スピンボタン入力2" sheetId="0"/>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 sheetId="14"/>
      <sheetData sheetId="15" refreshError="1"/>
      <sheetData sheetId="16"/>
      <sheetData sheetId="17" refreshError="1"/>
      <sheetData sheetId="18"/>
      <sheetData sheetId="19" refreshError="1"/>
      <sheetData sheetId="20" refreshError="1"/>
      <sheetData sheetId="21"/>
      <sheetData sheetId="22"/>
      <sheetData sheetId="23"/>
      <sheetData sheetId="24"/>
      <sheetData sheetId="25" refreshError="1"/>
      <sheetData sheetId="26" refreshError="1"/>
      <sheetData sheetId="27" refreshError="1"/>
      <sheetData sheetId="28" refreshError="1"/>
      <sheetData sheetId="29"/>
      <sheetData sheetId="30"/>
      <sheetData sheetId="31"/>
      <sheetData sheetId="32"/>
      <sheetData sheetId="33"/>
      <sheetData sheetId="34"/>
      <sheetData sheetId="35"/>
    </sheetDataSet>
  </externalBook>
</externalLink>
</file>

<file path=xl/externalLinks/externalLink7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取扱い説明"/>
      <sheetName val="材料一覧"/>
    </sheetNames>
    <sheetDataSet>
      <sheetData sheetId="0" refreshError="1"/>
      <sheetData sheetId="1" refreshError="1">
        <row r="18">
          <cell r="K18">
            <v>17100</v>
          </cell>
        </row>
      </sheetData>
    </sheetDataSet>
  </externalBook>
</externalLink>
</file>

<file path=xl/externalLinks/externalLink7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内訳"/>
      <sheetName val="屋外給水"/>
      <sheetName val="外給)代価"/>
      <sheetName val="屋内給水"/>
      <sheetName val="内給)代価"/>
      <sheetName val="外排)代価"/>
      <sheetName val="屋内排水"/>
      <sheetName val="内排)代価"/>
      <sheetName val="消火"/>
      <sheetName val="衛生"/>
      <sheetName val="衛)代価"/>
      <sheetName val="給湯"/>
      <sheetName val="雨水"/>
      <sheetName val="雨)代価"/>
      <sheetName val="ｶﾞｽ"/>
      <sheetName val="補助外内訳"/>
      <sheetName val="外)屋外給水"/>
      <sheetName val="外)給)代価"/>
      <sheetName val="外)屋内給水"/>
      <sheetName val="外)内給)代価"/>
      <sheetName val="外)消火"/>
      <sheetName val="外)火)代価"/>
      <sheetName val="外)ｶﾞｽ"/>
      <sheetName val="代価表 "/>
      <sheetName val="見比受槽"/>
      <sheetName val="見比高槽"/>
      <sheetName val="見比補水"/>
      <sheetName val="見比ポ"/>
      <sheetName val="見比衛生"/>
      <sheetName val="見比温水器"/>
      <sheetName val="見比火槽"/>
      <sheetName val="見比５号"/>
      <sheetName val="見比流し"/>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Set>
  </externalBook>
</externalLink>
</file>

<file path=xl/externalLinks/externalLink7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諸経費"/>
      <sheetName val="細目"/>
      <sheetName val="科目"/>
      <sheetName val="種目"/>
      <sheetName val="表紙"/>
      <sheetName val="直接仮設"/>
      <sheetName val="ｺﾝｸﾘｰﾄ打設費"/>
      <sheetName val="見積比較"/>
      <sheetName val="建具見積比較"/>
      <sheetName val="物価資料"/>
      <sheetName val="一式計算"/>
      <sheetName val="撤去費"/>
    </sheetNames>
    <sheetDataSet>
      <sheetData sheetId="0" refreshError="1">
        <row r="41">
          <cell r="AY41" t="str">
            <v>/WIR{?}~{BRANCH \D}</v>
          </cell>
        </row>
        <row r="62">
          <cell r="AY62" t="str">
            <v>/WCS</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設計書"/>
      <sheetName val="比較表 "/>
      <sheetName val="表紙"/>
      <sheetName val="特記"/>
      <sheetName val="印刷書式"/>
      <sheetName val="出来高表紙"/>
      <sheetName val="複合単価"/>
      <sheetName val="複合単価２"/>
      <sheetName val="Dialog (1)"/>
      <sheetName val="Module1"/>
      <sheetName val="Dialog (2)"/>
      <sheetName val="Module (2)"/>
      <sheetName val="Dialog (3)"/>
      <sheetName val="Dialog (4)"/>
    </sheetNames>
    <sheetDataSet>
      <sheetData sheetId="0" refreshError="1">
        <row r="81">
          <cell r="H81">
            <v>6276760</v>
          </cell>
          <cell r="N81">
            <v>1699000</v>
          </cell>
        </row>
        <row r="101">
          <cell r="H101">
            <v>395460</v>
          </cell>
          <cell r="N101">
            <v>0</v>
          </cell>
        </row>
        <row r="121">
          <cell r="H121">
            <v>273630</v>
          </cell>
          <cell r="N121">
            <v>131000</v>
          </cell>
        </row>
        <row r="141">
          <cell r="N141">
            <v>498000</v>
          </cell>
        </row>
        <row r="161">
          <cell r="N161">
            <v>147000</v>
          </cell>
        </row>
        <row r="181">
          <cell r="H181">
            <v>71860</v>
          </cell>
          <cell r="N181">
            <v>0</v>
          </cell>
        </row>
        <row r="201">
          <cell r="N201">
            <v>199000</v>
          </cell>
        </row>
        <row r="221">
          <cell r="N221">
            <v>0</v>
          </cell>
        </row>
        <row r="241">
          <cell r="H241">
            <v>186230</v>
          </cell>
        </row>
        <row r="261">
          <cell r="N261">
            <v>1327000</v>
          </cell>
        </row>
        <row r="281">
          <cell r="H281">
            <v>237900</v>
          </cell>
          <cell r="N281">
            <v>0</v>
          </cell>
        </row>
        <row r="301">
          <cell r="H301">
            <v>41200</v>
          </cell>
          <cell r="N301">
            <v>0</v>
          </cell>
        </row>
        <row r="321">
          <cell r="H321">
            <v>1077447.8</v>
          </cell>
          <cell r="N321">
            <v>0</v>
          </cell>
        </row>
        <row r="361">
          <cell r="H361">
            <v>1337890</v>
          </cell>
          <cell r="N361">
            <v>0</v>
          </cell>
        </row>
        <row r="381">
          <cell r="H381">
            <v>186590</v>
          </cell>
          <cell r="N381">
            <v>0</v>
          </cell>
        </row>
      </sheetData>
      <sheetData sheetId="1"/>
      <sheetData sheetId="2"/>
      <sheetData sheetId="3"/>
      <sheetData sheetId="4"/>
      <sheetData sheetId="5"/>
      <sheetData sheetId="6"/>
      <sheetData sheetId="7"/>
      <sheetData sheetId="8"/>
      <sheetData sheetId="9" refreshError="1"/>
      <sheetData sheetId="10"/>
      <sheetData sheetId="11" refreshError="1"/>
      <sheetData sheetId="12"/>
      <sheetData sheetId="13"/>
    </sheetDataSet>
  </externalBook>
</externalLink>
</file>

<file path=xl/externalLinks/externalLink8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内訳"/>
      <sheetName val="機器"/>
      <sheetName val="配管"/>
      <sheetName val="配管代価"/>
      <sheetName val="換気"/>
      <sheetName val="Sheet1 (6)"/>
      <sheetName val="Sheet1 (7)"/>
      <sheetName val="代価表 "/>
      <sheetName val="見積比較"/>
      <sheetName val="見積比較 (3)"/>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8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内訳"/>
      <sheetName val="機器"/>
      <sheetName val="配管"/>
      <sheetName val="配管代価"/>
      <sheetName val="換気"/>
      <sheetName val="Sheet1 (6)"/>
      <sheetName val="Sheet1 (7)"/>
      <sheetName val="代価表 "/>
      <sheetName val="見積比較"/>
      <sheetName val="見積比較 (3)"/>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8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IBC→ｴｸｾﾙ"/>
      <sheetName val="ｴｸｾﾙ→RIBC"/>
      <sheetName val="法定福利費とは"/>
      <sheetName val="集計"/>
      <sheetName val="1"/>
      <sheetName val="2"/>
      <sheetName val="3"/>
      <sheetName val="4"/>
      <sheetName val="5"/>
      <sheetName val="6"/>
      <sheetName val="7"/>
      <sheetName val="8"/>
      <sheetName val="9"/>
      <sheetName val="10"/>
      <sheetName val="11"/>
      <sheetName val="12"/>
      <sheetName val="13"/>
      <sheetName val="14"/>
      <sheetName val="15"/>
      <sheetName val="16"/>
      <sheetName val="17"/>
      <sheetName val="18"/>
      <sheetName val="19"/>
      <sheetName val="20"/>
      <sheetName val="21"/>
      <sheetName val="22"/>
      <sheetName val="23"/>
      <sheetName val="24"/>
      <sheetName val="25"/>
      <sheetName val="26"/>
      <sheetName val="27"/>
      <sheetName val="28"/>
      <sheetName val="29"/>
      <sheetName val="30"/>
      <sheetName val="31"/>
      <sheetName val="32"/>
      <sheetName val="33"/>
      <sheetName val="34"/>
      <sheetName val="35"/>
      <sheetName val="36"/>
      <sheetName val="37"/>
      <sheetName val="38"/>
      <sheetName val="39"/>
      <sheetName val="40"/>
      <sheetName val="41"/>
      <sheetName val="42"/>
      <sheetName val="43"/>
      <sheetName val="44"/>
      <sheetName val="45"/>
      <sheetName val="46"/>
      <sheetName val="47"/>
      <sheetName val="48"/>
      <sheetName val="49"/>
      <sheetName val="50"/>
    </sheetNames>
    <sheetDataSet>
      <sheetData sheetId="0" refreshError="1"/>
      <sheetData sheetId="1">
        <row r="2">
          <cell r="R2">
            <v>0</v>
          </cell>
          <cell r="S2">
            <v>1</v>
          </cell>
        </row>
        <row r="3">
          <cell r="R3">
            <v>0</v>
          </cell>
          <cell r="S3">
            <v>2</v>
          </cell>
        </row>
        <row r="4">
          <cell r="R4">
            <v>0</v>
          </cell>
          <cell r="S4">
            <v>3</v>
          </cell>
        </row>
        <row r="5">
          <cell r="R5">
            <v>0</v>
          </cell>
          <cell r="S5">
            <v>4</v>
          </cell>
        </row>
        <row r="6">
          <cell r="R6">
            <v>0</v>
          </cell>
          <cell r="S6">
            <v>5</v>
          </cell>
        </row>
        <row r="7">
          <cell r="R7">
            <v>0</v>
          </cell>
          <cell r="S7">
            <v>6</v>
          </cell>
        </row>
        <row r="8">
          <cell r="R8">
            <v>0</v>
          </cell>
          <cell r="S8">
            <v>7</v>
          </cell>
        </row>
        <row r="9">
          <cell r="R9">
            <v>0</v>
          </cell>
          <cell r="S9">
            <v>8</v>
          </cell>
        </row>
        <row r="10">
          <cell r="R10">
            <v>0</v>
          </cell>
          <cell r="S10">
            <v>9</v>
          </cell>
        </row>
        <row r="11">
          <cell r="R11">
            <v>0</v>
          </cell>
          <cell r="S11">
            <v>10</v>
          </cell>
        </row>
        <row r="12">
          <cell r="R12">
            <v>0</v>
          </cell>
          <cell r="S12">
            <v>11</v>
          </cell>
        </row>
        <row r="13">
          <cell r="R13">
            <v>0</v>
          </cell>
          <cell r="S13">
            <v>12</v>
          </cell>
        </row>
        <row r="14">
          <cell r="R14">
            <v>0</v>
          </cell>
          <cell r="S14">
            <v>13</v>
          </cell>
        </row>
        <row r="15">
          <cell r="R15">
            <v>0</v>
          </cell>
          <cell r="S15">
            <v>14</v>
          </cell>
        </row>
        <row r="16">
          <cell r="R16">
            <v>0</v>
          </cell>
          <cell r="S16">
            <v>15</v>
          </cell>
        </row>
        <row r="17">
          <cell r="R17">
            <v>0</v>
          </cell>
          <cell r="S17">
            <v>16</v>
          </cell>
        </row>
        <row r="18">
          <cell r="R18">
            <v>0</v>
          </cell>
          <cell r="S18">
            <v>17</v>
          </cell>
        </row>
        <row r="19">
          <cell r="R19">
            <v>0</v>
          </cell>
          <cell r="S19">
            <v>18</v>
          </cell>
        </row>
        <row r="20">
          <cell r="R20">
            <v>0</v>
          </cell>
          <cell r="S20">
            <v>19</v>
          </cell>
        </row>
        <row r="21">
          <cell r="R21">
            <v>0</v>
          </cell>
          <cell r="S21">
            <v>20</v>
          </cell>
        </row>
        <row r="22">
          <cell r="R22">
            <v>0</v>
          </cell>
          <cell r="S22">
            <v>21</v>
          </cell>
        </row>
        <row r="23">
          <cell r="R23">
            <v>0</v>
          </cell>
          <cell r="S23">
            <v>22</v>
          </cell>
        </row>
        <row r="24">
          <cell r="R24">
            <v>0</v>
          </cell>
          <cell r="S24">
            <v>23</v>
          </cell>
        </row>
        <row r="25">
          <cell r="R25">
            <v>0</v>
          </cell>
          <cell r="S25">
            <v>24</v>
          </cell>
        </row>
        <row r="26">
          <cell r="R26">
            <v>0</v>
          </cell>
          <cell r="S26">
            <v>25</v>
          </cell>
        </row>
        <row r="27">
          <cell r="R27">
            <v>0</v>
          </cell>
          <cell r="S27">
            <v>26</v>
          </cell>
        </row>
        <row r="28">
          <cell r="R28">
            <v>0</v>
          </cell>
          <cell r="S28">
            <v>27</v>
          </cell>
        </row>
        <row r="29">
          <cell r="R29">
            <v>0</v>
          </cell>
          <cell r="S29">
            <v>28</v>
          </cell>
        </row>
        <row r="30">
          <cell r="R30">
            <v>0</v>
          </cell>
          <cell r="S30">
            <v>29</v>
          </cell>
        </row>
        <row r="31">
          <cell r="R31">
            <v>0</v>
          </cell>
          <cell r="S31">
            <v>30</v>
          </cell>
        </row>
        <row r="32">
          <cell r="R32">
            <v>0</v>
          </cell>
          <cell r="S32">
            <v>31</v>
          </cell>
        </row>
        <row r="33">
          <cell r="R33">
            <v>0</v>
          </cell>
          <cell r="S33">
            <v>32</v>
          </cell>
        </row>
        <row r="34">
          <cell r="R34">
            <v>0</v>
          </cell>
          <cell r="S34">
            <v>33</v>
          </cell>
        </row>
        <row r="35">
          <cell r="R35">
            <v>0</v>
          </cell>
          <cell r="S35">
            <v>34</v>
          </cell>
        </row>
        <row r="36">
          <cell r="R36">
            <v>0</v>
          </cell>
          <cell r="S36">
            <v>35</v>
          </cell>
        </row>
        <row r="37">
          <cell r="R37">
            <v>0</v>
          </cell>
          <cell r="S37">
            <v>36</v>
          </cell>
        </row>
        <row r="38">
          <cell r="R38">
            <v>0</v>
          </cell>
          <cell r="S38">
            <v>37</v>
          </cell>
        </row>
        <row r="39">
          <cell r="R39">
            <v>0</v>
          </cell>
          <cell r="S39">
            <v>38</v>
          </cell>
        </row>
        <row r="40">
          <cell r="R40">
            <v>0</v>
          </cell>
          <cell r="S40">
            <v>39</v>
          </cell>
        </row>
        <row r="41">
          <cell r="R41">
            <v>0</v>
          </cell>
          <cell r="S41">
            <v>40</v>
          </cell>
        </row>
        <row r="42">
          <cell r="R42">
            <v>0</v>
          </cell>
          <cell r="S42">
            <v>41</v>
          </cell>
        </row>
        <row r="43">
          <cell r="R43">
            <v>0</v>
          </cell>
          <cell r="S43">
            <v>42</v>
          </cell>
        </row>
        <row r="44">
          <cell r="R44">
            <v>0</v>
          </cell>
          <cell r="S44">
            <v>43</v>
          </cell>
        </row>
        <row r="45">
          <cell r="R45">
            <v>0</v>
          </cell>
          <cell r="S45">
            <v>44</v>
          </cell>
        </row>
        <row r="46">
          <cell r="R46">
            <v>0</v>
          </cell>
          <cell r="S46">
            <v>45</v>
          </cell>
        </row>
        <row r="47">
          <cell r="R47">
            <v>0</v>
          </cell>
          <cell r="S47">
            <v>46</v>
          </cell>
        </row>
        <row r="48">
          <cell r="R48">
            <v>0</v>
          </cell>
          <cell r="S48">
            <v>47</v>
          </cell>
        </row>
        <row r="49">
          <cell r="R49">
            <v>0</v>
          </cell>
          <cell r="S49">
            <v>48</v>
          </cell>
        </row>
        <row r="50">
          <cell r="R50">
            <v>0</v>
          </cell>
          <cell r="S50">
            <v>49</v>
          </cell>
        </row>
        <row r="51">
          <cell r="R51">
            <v>0</v>
          </cell>
          <cell r="S51">
            <v>50</v>
          </cell>
        </row>
      </sheetData>
      <sheetData sheetId="2" refreshError="1"/>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Set>
  </externalBook>
</externalLink>
</file>

<file path=xl/externalLinks/externalLink8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01"/>
      <sheetName val="内訳書"/>
      <sheetName val="空調機器"/>
      <sheetName val="換気機器"/>
      <sheetName val="内訳書 (3)"/>
      <sheetName val="別紙内訳"/>
    </sheetNames>
    <sheetDataSet>
      <sheetData sheetId="0"/>
      <sheetData sheetId="1"/>
      <sheetData sheetId="2"/>
      <sheetData sheetId="3"/>
      <sheetData sheetId="4"/>
      <sheetData sheetId="5"/>
    </sheetDataSet>
  </externalBook>
</externalLink>
</file>

<file path=xl/externalLinks/externalLink8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laroux"/>
      <sheetName val="盤類"/>
      <sheetName val="搬入費出力"/>
      <sheetName val="搬入入力"/>
      <sheetName val="搬入据付集計"/>
      <sheetName val="単価"/>
    </sheetNames>
    <sheetDataSet>
      <sheetData sheetId="0"/>
      <sheetData sheetId="1" refreshError="1"/>
      <sheetData sheetId="2"/>
      <sheetData sheetId="3"/>
      <sheetData sheetId="4"/>
      <sheetData sheetId="5"/>
      <sheetData sheetId="6" refreshError="1">
        <row r="33">
          <cell r="E33">
            <v>35697</v>
          </cell>
        </row>
      </sheetData>
    </sheetDataSet>
  </externalBook>
</externalLink>
</file>

<file path=xl/externalLinks/externalLink8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頭"/>
      <sheetName val="南　建築"/>
      <sheetName val="南　電気"/>
      <sheetName val="南　機械"/>
      <sheetName val="北　建築"/>
      <sheetName val="北　電気"/>
      <sheetName val="北　機械"/>
      <sheetName val="共通仮設"/>
      <sheetName val="諸経費"/>
      <sheetName val="南"/>
      <sheetName val="北"/>
      <sheetName val="変更経費"/>
    </sheetNames>
    <definedNames>
      <definedName name="印刷"/>
    </defined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8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設計書"/>
      <sheetName val="諸経費"/>
      <sheetName val="一位代価"/>
    </sheetNames>
    <sheetDataSet>
      <sheetData sheetId="0"/>
      <sheetData sheetId="1"/>
      <sheetData sheetId="2"/>
    </sheetDataSet>
  </externalBook>
</externalLink>
</file>

<file path=xl/externalLinks/externalLink8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本工事（2工区）"/>
      <sheetName val="整地工事（2工区）"/>
      <sheetName val="仮設防災工事 (2工区)"/>
      <sheetName val="附帯工事（国道）"/>
      <sheetName val="支道舗装工（国道）"/>
      <sheetName val="撤去工（国道） (2)"/>
      <sheetName val="1"/>
    </sheetNames>
    <sheetDataSet>
      <sheetData sheetId="0"/>
      <sheetData sheetId="1"/>
      <sheetData sheetId="2"/>
      <sheetData sheetId="3"/>
      <sheetData sheetId="4"/>
      <sheetData sheetId="5"/>
      <sheetData sheetId="6"/>
    </sheetDataSet>
  </externalBook>
</externalLink>
</file>

<file path=xl/externalLinks/externalLink8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施設名"/>
      <sheetName val="表紙"/>
      <sheetName val="目次"/>
      <sheetName val="P.1"/>
      <sheetName val="別紙"/>
      <sheetName val="P.2"/>
      <sheetName val="外来"/>
      <sheetName val="P.3-4"/>
      <sheetName val="P.5"/>
      <sheetName val="P.6"/>
      <sheetName val="診療圏"/>
      <sheetName val="P.7-10"/>
      <sheetName val="P.11"/>
      <sheetName val="P.12"/>
      <sheetName val="P.13"/>
      <sheetName val="P.14"/>
      <sheetName val="P.15"/>
      <sheetName val="P.16"/>
      <sheetName val="P.17"/>
      <sheetName val="P.18"/>
      <sheetName val="P.19-23"/>
      <sheetName val="P.24"/>
      <sheetName val="P.25-26"/>
      <sheetName val="P.27"/>
      <sheetName val="P.28"/>
      <sheetName val="P.29"/>
      <sheetName val="P.30"/>
      <sheetName val="P.31"/>
      <sheetName val="P.32"/>
      <sheetName val="P.33"/>
      <sheetName val="P.34-35"/>
      <sheetName val="P.36"/>
      <sheetName val="P.37"/>
      <sheetName val="P.38"/>
      <sheetName val="P.39"/>
      <sheetName val="P.40"/>
      <sheetName val="P.41"/>
      <sheetName val="Module3"/>
      <sheetName val="Module1"/>
      <sheetName val="基礎データ"/>
      <sheetName val="Module2"/>
      <sheetName val="Module4"/>
      <sheetName val="グラフ①（曜日別）"/>
      <sheetName val="今年度入患"/>
      <sheetName val="403名古屋"/>
      <sheetName val="ＤＢ一覧"/>
      <sheetName val="建物・消火設備等"/>
      <sheetName val="メーカー"/>
      <sheetName val="データベース"/>
    </sheetNames>
    <sheetDataSet>
      <sheetData sheetId="0">
        <row r="8">
          <cell r="J8">
            <v>244</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refreshError="1"/>
      <sheetData sheetId="38" refreshError="1"/>
      <sheetData sheetId="39" refreshError="1">
        <row r="8">
          <cell r="D8">
            <v>8</v>
          </cell>
          <cell r="I8">
            <v>366</v>
          </cell>
          <cell r="J8">
            <v>244</v>
          </cell>
        </row>
        <row r="9">
          <cell r="D9">
            <v>9</v>
          </cell>
          <cell r="I9">
            <v>365</v>
          </cell>
          <cell r="J9">
            <v>245</v>
          </cell>
        </row>
        <row r="10">
          <cell r="D10">
            <v>10</v>
          </cell>
          <cell r="I10">
            <v>365</v>
          </cell>
          <cell r="J10">
            <v>245</v>
          </cell>
        </row>
        <row r="11">
          <cell r="I11">
            <v>365</v>
          </cell>
          <cell r="J11">
            <v>245</v>
          </cell>
        </row>
        <row r="16">
          <cell r="D16">
            <v>16</v>
          </cell>
        </row>
        <row r="17">
          <cell r="I17">
            <v>365</v>
          </cell>
          <cell r="J17">
            <v>245</v>
          </cell>
        </row>
        <row r="18">
          <cell r="I18">
            <v>0</v>
          </cell>
          <cell r="J18">
            <v>0</v>
          </cell>
        </row>
        <row r="22">
          <cell r="I22">
            <v>365</v>
          </cell>
          <cell r="J22">
            <v>245</v>
          </cell>
        </row>
        <row r="23">
          <cell r="G23" t="str">
            <v>迄実績</v>
          </cell>
          <cell r="I23">
            <v>0</v>
          </cell>
          <cell r="J23">
            <v>0</v>
          </cell>
        </row>
      </sheetData>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Set>
  </externalBook>
</externalLink>
</file>

<file path=xl/externalLinks/externalLink8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工事ﾃﾞｰﾀ入力ｼｰﾄ"/>
      <sheetName val="表紙"/>
      <sheetName val="工事（業務委託）執行伺　表面（黄紙）"/>
      <sheetName val="工事（業務委託）執行伺　裏面（黄紙）"/>
      <sheetName val="概要書"/>
      <sheetName val="工事報告書"/>
      <sheetName val="H13前払金(伺)"/>
      <sheetName val="検査依頼"/>
      <sheetName val="検査調書決裁順"/>
      <sheetName val="工事検査調書（表）"/>
      <sheetName val="(裏)"/>
    </sheetNames>
    <sheetDataSet>
      <sheetData sheetId="0">
        <row r="65">
          <cell r="D65" t="str">
            <v>工事請負費</v>
          </cell>
        </row>
        <row r="66">
          <cell r="D66" t="str">
            <v>修繕料</v>
          </cell>
        </row>
        <row r="67">
          <cell r="D67" t="str">
            <v>手数料</v>
          </cell>
        </row>
        <row r="68">
          <cell r="D68" t="str">
            <v>委託料</v>
          </cell>
        </row>
        <row r="72">
          <cell r="D72" t="str">
            <v>建設リサイクル法対象工事</v>
          </cell>
        </row>
        <row r="73">
          <cell r="D73" t="str">
            <v>建設リサイクル法対象外工事</v>
          </cell>
        </row>
      </sheetData>
      <sheetData sheetId="1"/>
      <sheetData sheetId="2"/>
      <sheetData sheetId="3"/>
      <sheetData sheetId="4"/>
      <sheetData sheetId="5"/>
      <sheetData sheetId="6"/>
      <sheetData sheetId="7"/>
      <sheetData sheetId="8"/>
      <sheetData sheetId="9"/>
      <sheetData sheetId="10"/>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00000"/>
      <sheetName val="表紙衛生"/>
      <sheetName val="屋外給水搬入"/>
      <sheetName val="屋外給水保温"/>
      <sheetName val="屋内給水搬入"/>
      <sheetName val="屋内給水据付"/>
      <sheetName val="屋内給水保温"/>
      <sheetName val="屋内給水スリーブ"/>
      <sheetName val="雨水利用搬入"/>
      <sheetName val="雨水利用据付"/>
      <sheetName val="雨水利用保温"/>
      <sheetName val="屋外排水塗装"/>
      <sheetName val="屋内排水据付"/>
      <sheetName val="排水保温 "/>
      <sheetName val="排水スリーブ"/>
      <sheetName val="給湯搬入"/>
      <sheetName val="給湯据付"/>
      <sheetName val="給湯保温 "/>
      <sheetName val="給湯スリーブ"/>
      <sheetName val="消火栓保温 "/>
      <sheetName val="SP保温"/>
      <sheetName val="連送保温"/>
      <sheetName val="衛生器具"/>
      <sheetName val="量水器"/>
      <sheetName val="気水分離器"/>
      <sheetName val="GT"/>
      <sheetName val="ｲﾝﾊﾞｰﾄ桝"/>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externalLinks/externalLink9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内訳"/>
      <sheetName val="機器"/>
      <sheetName val="配管"/>
      <sheetName val="配管代価"/>
      <sheetName val="換気"/>
      <sheetName val="Sheet1 (6)"/>
      <sheetName val="Sheet1 (7)"/>
      <sheetName val="代価表 "/>
      <sheetName val="見積比較"/>
      <sheetName val="見積比較 (3)"/>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9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頭"/>
      <sheetName val="Ａ建築"/>
      <sheetName val="A-1"/>
      <sheetName val="A-2"/>
      <sheetName val="A-3 "/>
      <sheetName val="A-4"/>
      <sheetName val="A-5"/>
      <sheetName val="Ｂ機械 (表紙)"/>
      <sheetName val="Ｂ機械 (空調)"/>
      <sheetName val="Ｂ機械 (管)"/>
      <sheetName val="Ｃ電気"/>
      <sheetName val="Ｅ,Ｆ共通費"/>
      <sheetName val="総合発注"/>
      <sheetName val="建築別紙明細"/>
      <sheetName val="建築代価1"/>
      <sheetName val="建築代価2"/>
      <sheetName val="建築代価3"/>
      <sheetName val="機械複合単価 "/>
      <sheetName val="機械配管単価"/>
      <sheetName val="機械代価表（１）"/>
      <sheetName val="機械代価表（２） "/>
      <sheetName val="機械機器重量"/>
      <sheetName val="機械別紙明細表"/>
      <sheetName val="機械見積比較表"/>
      <sheetName val="電気代価表"/>
      <sheetName val="電気拾い"/>
      <sheetName val="電気複合単価表"/>
      <sheetName val="電気分電盤集計表"/>
      <sheetName val="電気見積比較表"/>
      <sheetName val="単独発注"/>
      <sheetName val="新営改修"/>
      <sheetName val="率表"/>
      <sheetName val="共通仮設費"/>
      <sheetName val="諸経費"/>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ow r="5">
          <cell r="Q5">
            <v>1</v>
          </cell>
          <cell r="R5">
            <v>22.2</v>
          </cell>
        </row>
        <row r="6">
          <cell r="Q6">
            <v>2</v>
          </cell>
          <cell r="R6">
            <v>20.8</v>
          </cell>
        </row>
        <row r="7">
          <cell r="Q7">
            <v>3</v>
          </cell>
          <cell r="R7">
            <v>19.5</v>
          </cell>
        </row>
        <row r="8">
          <cell r="Q8">
            <v>4</v>
          </cell>
          <cell r="R8">
            <v>14.4</v>
          </cell>
        </row>
        <row r="9">
          <cell r="Q9">
            <v>5</v>
          </cell>
          <cell r="R9">
            <v>13.4</v>
          </cell>
        </row>
        <row r="10">
          <cell r="Q10">
            <v>11</v>
          </cell>
          <cell r="R10">
            <v>20</v>
          </cell>
        </row>
        <row r="11">
          <cell r="Q11">
            <v>12</v>
          </cell>
          <cell r="R11">
            <v>17.5</v>
          </cell>
        </row>
        <row r="12">
          <cell r="Q12">
            <v>13</v>
          </cell>
          <cell r="R12">
            <v>17.5</v>
          </cell>
        </row>
        <row r="13">
          <cell r="Q13">
            <v>14</v>
          </cell>
          <cell r="R13">
            <v>20</v>
          </cell>
        </row>
        <row r="14">
          <cell r="Q14">
            <v>15</v>
          </cell>
          <cell r="R14">
            <v>13</v>
          </cell>
        </row>
        <row r="29">
          <cell r="N29">
            <v>1</v>
          </cell>
          <cell r="O29">
            <v>3.9</v>
          </cell>
          <cell r="P29">
            <v>4</v>
          </cell>
          <cell r="Q29">
            <v>4</v>
          </cell>
          <cell r="R29">
            <v>4.0999999999999996</v>
          </cell>
          <cell r="S29">
            <v>4.0999999999999996</v>
          </cell>
          <cell r="T29">
            <v>4.0999999999999996</v>
          </cell>
          <cell r="U29">
            <v>4.0999999999999996</v>
          </cell>
          <cell r="V29">
            <v>4.0999999999999996</v>
          </cell>
          <cell r="W29">
            <v>3.9</v>
          </cell>
        </row>
        <row r="30">
          <cell r="N30">
            <v>2</v>
          </cell>
          <cell r="O30">
            <v>3.6</v>
          </cell>
          <cell r="P30">
            <v>3.8</v>
          </cell>
          <cell r="Q30">
            <v>3.7</v>
          </cell>
          <cell r="R30">
            <v>3.9</v>
          </cell>
          <cell r="S30">
            <v>4</v>
          </cell>
          <cell r="T30">
            <v>4</v>
          </cell>
          <cell r="U30">
            <v>4</v>
          </cell>
          <cell r="V30">
            <v>4</v>
          </cell>
          <cell r="W30">
            <v>3.6</v>
          </cell>
        </row>
        <row r="31">
          <cell r="N31">
            <v>3</v>
          </cell>
          <cell r="O31">
            <v>3.7</v>
          </cell>
          <cell r="P31">
            <v>3.8</v>
          </cell>
          <cell r="Q31">
            <v>3.8</v>
          </cell>
          <cell r="R31">
            <v>3.9</v>
          </cell>
          <cell r="S31">
            <v>3.9</v>
          </cell>
          <cell r="T31">
            <v>3.9</v>
          </cell>
          <cell r="U31">
            <v>3.9</v>
          </cell>
          <cell r="V31">
            <v>3.9</v>
          </cell>
          <cell r="W31">
            <v>3.7</v>
          </cell>
        </row>
        <row r="32">
          <cell r="N32">
            <v>4</v>
          </cell>
          <cell r="O32">
            <v>2.2999999999999998</v>
          </cell>
          <cell r="P32">
            <v>2.8</v>
          </cell>
          <cell r="Q32">
            <v>2.7</v>
          </cell>
          <cell r="R32">
            <v>3</v>
          </cell>
          <cell r="S32">
            <v>3</v>
          </cell>
          <cell r="T32">
            <v>3</v>
          </cell>
          <cell r="U32">
            <v>3</v>
          </cell>
          <cell r="V32">
            <v>3</v>
          </cell>
          <cell r="W32">
            <v>2.2000000000000002</v>
          </cell>
        </row>
        <row r="33">
          <cell r="N33">
            <v>5</v>
          </cell>
          <cell r="O33">
            <v>7.5</v>
          </cell>
          <cell r="P33">
            <v>10.3</v>
          </cell>
          <cell r="Q33">
            <v>9.6999999999999993</v>
          </cell>
          <cell r="R33">
            <v>12.5</v>
          </cell>
          <cell r="S33">
            <v>12.5</v>
          </cell>
          <cell r="T33">
            <v>12.5</v>
          </cell>
          <cell r="U33">
            <v>12.5</v>
          </cell>
          <cell r="V33">
            <v>12.5</v>
          </cell>
          <cell r="W33">
            <v>7.5</v>
          </cell>
        </row>
        <row r="34">
          <cell r="N34">
            <v>11</v>
          </cell>
          <cell r="O34">
            <v>3.4</v>
          </cell>
          <cell r="P34">
            <v>3.4</v>
          </cell>
          <cell r="Q34">
            <v>3.4</v>
          </cell>
          <cell r="R34">
            <v>3.4</v>
          </cell>
          <cell r="S34">
            <v>3.4</v>
          </cell>
          <cell r="T34">
            <v>3.4</v>
          </cell>
          <cell r="U34">
            <v>3.4</v>
          </cell>
          <cell r="V34">
            <v>3.4</v>
          </cell>
          <cell r="W34">
            <v>3.4</v>
          </cell>
        </row>
        <row r="35">
          <cell r="N35">
            <v>12</v>
          </cell>
          <cell r="O35">
            <v>2.2000000000000002</v>
          </cell>
          <cell r="P35">
            <v>2.9</v>
          </cell>
          <cell r="Q35">
            <v>2.7</v>
          </cell>
          <cell r="R35">
            <v>3.6</v>
          </cell>
          <cell r="S35">
            <v>3.8</v>
          </cell>
          <cell r="T35">
            <v>3.8</v>
          </cell>
          <cell r="U35">
            <v>3.8</v>
          </cell>
          <cell r="V35">
            <v>3.8</v>
          </cell>
          <cell r="W35">
            <v>2.1</v>
          </cell>
        </row>
        <row r="36">
          <cell r="N36">
            <v>13</v>
          </cell>
          <cell r="O36">
            <v>2.8</v>
          </cell>
          <cell r="P36">
            <v>3.1</v>
          </cell>
          <cell r="Q36">
            <v>3.1</v>
          </cell>
          <cell r="R36">
            <v>3.5</v>
          </cell>
          <cell r="S36">
            <v>3.6</v>
          </cell>
          <cell r="T36">
            <v>3.6</v>
          </cell>
          <cell r="U36">
            <v>3.6</v>
          </cell>
          <cell r="V36">
            <v>3.6</v>
          </cell>
          <cell r="W36">
            <v>2.7</v>
          </cell>
        </row>
        <row r="37">
          <cell r="N37">
            <v>14</v>
          </cell>
          <cell r="O37">
            <v>3.4</v>
          </cell>
          <cell r="P37">
            <v>3.4</v>
          </cell>
          <cell r="Q37">
            <v>3.4</v>
          </cell>
          <cell r="R37">
            <v>3.4</v>
          </cell>
          <cell r="S37">
            <v>3.4</v>
          </cell>
          <cell r="T37">
            <v>3.4</v>
          </cell>
          <cell r="U37">
            <v>3.4</v>
          </cell>
          <cell r="V37">
            <v>3.4</v>
          </cell>
          <cell r="W37">
            <v>3.4</v>
          </cell>
        </row>
        <row r="38">
          <cell r="N38">
            <v>15</v>
          </cell>
          <cell r="O38">
            <v>1</v>
          </cell>
          <cell r="P38">
            <v>1</v>
          </cell>
          <cell r="Q38">
            <v>1</v>
          </cell>
          <cell r="R38">
            <v>1</v>
          </cell>
          <cell r="S38">
            <v>1</v>
          </cell>
          <cell r="T38">
            <v>1</v>
          </cell>
          <cell r="U38">
            <v>1</v>
          </cell>
          <cell r="V38">
            <v>1</v>
          </cell>
          <cell r="W38">
            <v>1</v>
          </cell>
        </row>
        <row r="87">
          <cell r="N87">
            <v>1</v>
          </cell>
          <cell r="O87">
            <v>19.7</v>
          </cell>
          <cell r="P87">
            <v>21.6</v>
          </cell>
          <cell r="Q87">
            <v>21.2</v>
          </cell>
          <cell r="R87">
            <v>23.1</v>
          </cell>
          <cell r="S87">
            <v>23.1</v>
          </cell>
          <cell r="T87">
            <v>23.1</v>
          </cell>
          <cell r="U87">
            <v>23.1</v>
          </cell>
          <cell r="V87">
            <v>23.1</v>
          </cell>
          <cell r="W87">
            <v>19.2</v>
          </cell>
        </row>
        <row r="88">
          <cell r="N88">
            <v>2</v>
          </cell>
          <cell r="O88">
            <v>16.7</v>
          </cell>
          <cell r="P88">
            <v>19.8</v>
          </cell>
          <cell r="Q88">
            <v>19</v>
          </cell>
          <cell r="R88">
            <v>23.5</v>
          </cell>
          <cell r="S88">
            <v>24.7</v>
          </cell>
          <cell r="T88">
            <v>24.7</v>
          </cell>
          <cell r="U88">
            <v>24.7</v>
          </cell>
          <cell r="V88">
            <v>24.7</v>
          </cell>
          <cell r="W88">
            <v>15.9</v>
          </cell>
        </row>
        <row r="89">
          <cell r="N89">
            <v>3</v>
          </cell>
          <cell r="O89">
            <v>15.8</v>
          </cell>
          <cell r="P89">
            <v>18.5</v>
          </cell>
          <cell r="Q89">
            <v>17.899999999999999</v>
          </cell>
          <cell r="R89">
            <v>21.8</v>
          </cell>
          <cell r="S89">
            <v>22.7</v>
          </cell>
          <cell r="T89">
            <v>22.7</v>
          </cell>
          <cell r="U89">
            <v>22.7</v>
          </cell>
          <cell r="V89">
            <v>22.7</v>
          </cell>
          <cell r="W89">
            <v>15.2</v>
          </cell>
        </row>
        <row r="90">
          <cell r="N90">
            <v>4</v>
          </cell>
          <cell r="O90">
            <v>12</v>
          </cell>
          <cell r="P90">
            <v>13.8</v>
          </cell>
          <cell r="Q90">
            <v>13.4</v>
          </cell>
          <cell r="R90">
            <v>15.3</v>
          </cell>
          <cell r="S90">
            <v>15.6</v>
          </cell>
          <cell r="T90">
            <v>15.6</v>
          </cell>
          <cell r="U90">
            <v>15.6</v>
          </cell>
          <cell r="V90">
            <v>15.6</v>
          </cell>
          <cell r="W90">
            <v>11.6</v>
          </cell>
        </row>
        <row r="91">
          <cell r="N91">
            <v>5</v>
          </cell>
          <cell r="O91">
            <v>12</v>
          </cell>
          <cell r="P91">
            <v>13.3</v>
          </cell>
          <cell r="Q91">
            <v>13.1</v>
          </cell>
          <cell r="R91">
            <v>14</v>
          </cell>
          <cell r="S91">
            <v>14</v>
          </cell>
          <cell r="T91">
            <v>14</v>
          </cell>
          <cell r="U91">
            <v>14</v>
          </cell>
          <cell r="V91">
            <v>14</v>
          </cell>
          <cell r="W91">
            <v>12</v>
          </cell>
        </row>
        <row r="92">
          <cell r="N92">
            <v>11</v>
          </cell>
          <cell r="O92">
            <v>18.100000000000001</v>
          </cell>
          <cell r="P92">
            <v>19.600000000000001</v>
          </cell>
          <cell r="Q92">
            <v>19.3</v>
          </cell>
          <cell r="R92">
            <v>20.7</v>
          </cell>
          <cell r="S92">
            <v>20.7</v>
          </cell>
          <cell r="T92">
            <v>20.7</v>
          </cell>
          <cell r="U92">
            <v>20.7</v>
          </cell>
          <cell r="V92">
            <v>20.7</v>
          </cell>
          <cell r="W92">
            <v>17.8</v>
          </cell>
        </row>
        <row r="93">
          <cell r="N93">
            <v>12</v>
          </cell>
          <cell r="O93">
            <v>14.7</v>
          </cell>
          <cell r="P93">
            <v>16.899999999999999</v>
          </cell>
          <cell r="Q93">
            <v>16.3</v>
          </cell>
          <cell r="R93">
            <v>19.2</v>
          </cell>
          <cell r="S93">
            <v>19.899999999999999</v>
          </cell>
          <cell r="T93">
            <v>19.899999999999999</v>
          </cell>
          <cell r="U93">
            <v>19.899999999999999</v>
          </cell>
          <cell r="V93">
            <v>19.899999999999999</v>
          </cell>
          <cell r="W93">
            <v>14.2</v>
          </cell>
        </row>
        <row r="94">
          <cell r="N94">
            <v>13</v>
          </cell>
          <cell r="O94">
            <v>14.7</v>
          </cell>
          <cell r="P94">
            <v>16.899999999999999</v>
          </cell>
          <cell r="Q94">
            <v>16.3</v>
          </cell>
          <cell r="R94">
            <v>19.2</v>
          </cell>
          <cell r="S94">
            <v>19.899999999999999</v>
          </cell>
          <cell r="T94">
            <v>19.899999999999999</v>
          </cell>
          <cell r="U94">
            <v>19.899999999999999</v>
          </cell>
          <cell r="V94">
            <v>19.899999999999999</v>
          </cell>
          <cell r="W94">
            <v>14.2</v>
          </cell>
        </row>
        <row r="95">
          <cell r="N95">
            <v>14</v>
          </cell>
          <cell r="O95">
            <v>18.100000000000001</v>
          </cell>
          <cell r="P95">
            <v>19.600000000000001</v>
          </cell>
          <cell r="Q95">
            <v>19.3</v>
          </cell>
          <cell r="R95">
            <v>20.7</v>
          </cell>
          <cell r="S95">
            <v>20.7</v>
          </cell>
          <cell r="T95">
            <v>20.7</v>
          </cell>
          <cell r="U95">
            <v>20.7</v>
          </cell>
          <cell r="V95">
            <v>20.7</v>
          </cell>
          <cell r="W95">
            <v>17.8</v>
          </cell>
        </row>
        <row r="96">
          <cell r="N96">
            <v>15</v>
          </cell>
          <cell r="O96">
            <v>12</v>
          </cell>
          <cell r="P96">
            <v>12.8</v>
          </cell>
          <cell r="Q96">
            <v>12.6</v>
          </cell>
          <cell r="R96">
            <v>13.5</v>
          </cell>
          <cell r="S96">
            <v>13.4</v>
          </cell>
          <cell r="T96">
            <v>13.4</v>
          </cell>
          <cell r="U96">
            <v>13.4</v>
          </cell>
          <cell r="V96">
            <v>13.4</v>
          </cell>
          <cell r="W96">
            <v>14.2</v>
          </cell>
        </row>
      </sheetData>
      <sheetData sheetId="33">
        <row r="4">
          <cell r="A4">
            <v>0</v>
          </cell>
          <cell r="B4">
            <v>4.1399999999999997</v>
          </cell>
          <cell r="C4">
            <v>0</v>
          </cell>
          <cell r="E4">
            <v>0</v>
          </cell>
          <cell r="F4">
            <v>4.03</v>
          </cell>
          <cell r="G4">
            <v>0</v>
          </cell>
          <cell r="I4">
            <v>0</v>
          </cell>
          <cell r="J4">
            <v>3.99</v>
          </cell>
          <cell r="M4">
            <v>0</v>
          </cell>
          <cell r="N4">
            <v>3.08</v>
          </cell>
          <cell r="Q4">
            <v>0</v>
          </cell>
          <cell r="R4">
            <v>12.5</v>
          </cell>
        </row>
        <row r="5">
          <cell r="A5">
            <v>10</v>
          </cell>
          <cell r="B5">
            <v>4.1399999999999997</v>
          </cell>
          <cell r="C5">
            <v>4.9999999999999819E-3</v>
          </cell>
          <cell r="E5">
            <v>3</v>
          </cell>
          <cell r="F5">
            <v>4.03</v>
          </cell>
          <cell r="G5">
            <v>2.5000000000000133E-2</v>
          </cell>
          <cell r="I5">
            <v>3</v>
          </cell>
          <cell r="J5">
            <v>3.99</v>
          </cell>
          <cell r="K5">
            <v>1.5000000000000124E-2</v>
          </cell>
          <cell r="M5">
            <v>3</v>
          </cell>
          <cell r="N5">
            <v>3.08</v>
          </cell>
          <cell r="O5">
            <v>0</v>
          </cell>
          <cell r="Q5">
            <v>10</v>
          </cell>
          <cell r="R5">
            <v>12.5</v>
          </cell>
          <cell r="S5">
            <v>0.2</v>
          </cell>
        </row>
        <row r="6">
          <cell r="A6">
            <v>20</v>
          </cell>
          <cell r="B6">
            <v>4.09</v>
          </cell>
          <cell r="C6">
            <v>3.0000000000000248E-3</v>
          </cell>
          <cell r="E6">
            <v>5</v>
          </cell>
          <cell r="F6">
            <v>3.98</v>
          </cell>
          <cell r="G6">
            <v>1.6000000000000014E-2</v>
          </cell>
          <cell r="I6">
            <v>5</v>
          </cell>
          <cell r="J6">
            <v>3.96</v>
          </cell>
          <cell r="K6">
            <v>8.0000000000000071E-3</v>
          </cell>
          <cell r="M6">
            <v>5</v>
          </cell>
          <cell r="N6">
            <v>3.08</v>
          </cell>
          <cell r="O6">
            <v>0</v>
          </cell>
          <cell r="Q6">
            <v>20</v>
          </cell>
          <cell r="R6">
            <v>10.5</v>
          </cell>
          <cell r="S6">
            <v>0.05</v>
          </cell>
        </row>
        <row r="7">
          <cell r="A7">
            <v>30</v>
          </cell>
          <cell r="B7">
            <v>4.0599999999999996</v>
          </cell>
          <cell r="C7">
            <v>1.9999999999999575E-3</v>
          </cell>
          <cell r="E7">
            <v>10</v>
          </cell>
          <cell r="F7">
            <v>3.9</v>
          </cell>
          <cell r="G7">
            <v>6.9999999999999837E-3</v>
          </cell>
          <cell r="I7">
            <v>10</v>
          </cell>
          <cell r="J7">
            <v>3.92</v>
          </cell>
          <cell r="K7">
            <v>4.9999999999999819E-3</v>
          </cell>
          <cell r="M7">
            <v>10</v>
          </cell>
          <cell r="N7">
            <v>3.08</v>
          </cell>
          <cell r="O7">
            <v>2.0999999999999998E-2</v>
          </cell>
          <cell r="Q7">
            <v>50</v>
          </cell>
          <cell r="R7">
            <v>9</v>
          </cell>
          <cell r="S7">
            <v>0.05</v>
          </cell>
        </row>
        <row r="8">
          <cell r="A8">
            <v>40</v>
          </cell>
          <cell r="B8">
            <v>4.04</v>
          </cell>
          <cell r="C8">
            <v>9.9999999999997877E-4</v>
          </cell>
          <cell r="E8">
            <v>20</v>
          </cell>
          <cell r="F8">
            <v>3.83</v>
          </cell>
          <cell r="G8">
            <v>4.0000000000000036E-3</v>
          </cell>
          <cell r="I8">
            <v>20</v>
          </cell>
          <cell r="J8">
            <v>3.87</v>
          </cell>
          <cell r="K8">
            <v>2.0000000000000018E-3</v>
          </cell>
          <cell r="M8">
            <v>20</v>
          </cell>
          <cell r="N8">
            <v>2.87</v>
          </cell>
          <cell r="O8">
            <v>1.2000000000000011E-2</v>
          </cell>
          <cell r="Q8">
            <v>70</v>
          </cell>
          <cell r="R8">
            <v>8</v>
          </cell>
          <cell r="S8">
            <v>1.6666666666666666E-2</v>
          </cell>
        </row>
        <row r="9">
          <cell r="A9">
            <v>50</v>
          </cell>
          <cell r="B9">
            <v>4.03</v>
          </cell>
          <cell r="C9">
            <v>2.000000000000046E-3</v>
          </cell>
          <cell r="E9">
            <v>30</v>
          </cell>
          <cell r="F9">
            <v>3.79</v>
          </cell>
          <cell r="G9">
            <v>3.0000000000000248E-3</v>
          </cell>
          <cell r="I9">
            <v>30</v>
          </cell>
          <cell r="J9">
            <v>3.85</v>
          </cell>
          <cell r="K9">
            <v>2.0000000000000018E-3</v>
          </cell>
          <cell r="M9">
            <v>30</v>
          </cell>
          <cell r="N9">
            <v>2.75</v>
          </cell>
          <cell r="O9">
            <v>8.0000000000000071E-3</v>
          </cell>
          <cell r="Q9">
            <v>100</v>
          </cell>
          <cell r="R9">
            <v>7.5</v>
          </cell>
        </row>
        <row r="10">
          <cell r="A10">
            <v>60</v>
          </cell>
          <cell r="B10">
            <v>4.01</v>
          </cell>
          <cell r="C10">
            <v>9.9999999999997877E-4</v>
          </cell>
          <cell r="E10">
            <v>40</v>
          </cell>
          <cell r="F10">
            <v>3.76</v>
          </cell>
          <cell r="G10">
            <v>1.9999999999999575E-3</v>
          </cell>
          <cell r="I10">
            <v>40</v>
          </cell>
          <cell r="J10">
            <v>3.83</v>
          </cell>
          <cell r="K10">
            <v>1.000000000000023E-3</v>
          </cell>
          <cell r="M10">
            <v>40</v>
          </cell>
          <cell r="N10">
            <v>2.67</v>
          </cell>
          <cell r="O10">
            <v>6.0000000000000053E-3</v>
          </cell>
        </row>
        <row r="11">
          <cell r="A11">
            <v>70</v>
          </cell>
          <cell r="B11">
            <v>4</v>
          </cell>
          <cell r="C11">
            <v>0</v>
          </cell>
          <cell r="E11">
            <v>50</v>
          </cell>
          <cell r="F11">
            <v>3.74</v>
          </cell>
          <cell r="G11">
            <v>2.0000000000000018E-3</v>
          </cell>
          <cell r="I11">
            <v>50</v>
          </cell>
          <cell r="J11">
            <v>3.82</v>
          </cell>
          <cell r="K11">
            <v>9.9999999999997877E-4</v>
          </cell>
          <cell r="M11">
            <v>50</v>
          </cell>
          <cell r="N11">
            <v>2.61</v>
          </cell>
          <cell r="O11">
            <v>4.0000000000000036E-3</v>
          </cell>
        </row>
        <row r="12">
          <cell r="A12">
            <v>80</v>
          </cell>
          <cell r="B12">
            <v>4</v>
          </cell>
          <cell r="C12">
            <v>9.9999999999997877E-4</v>
          </cell>
          <cell r="E12">
            <v>60</v>
          </cell>
          <cell r="F12">
            <v>3.72</v>
          </cell>
          <cell r="G12">
            <v>2.0000000000000018E-3</v>
          </cell>
          <cell r="I12">
            <v>60</v>
          </cell>
          <cell r="J12">
            <v>3.81</v>
          </cell>
          <cell r="K12">
            <v>1.000000000000023E-3</v>
          </cell>
          <cell r="M12">
            <v>60</v>
          </cell>
          <cell r="N12">
            <v>2.57</v>
          </cell>
          <cell r="O12">
            <v>4.0000000000000036E-3</v>
          </cell>
        </row>
        <row r="13">
          <cell r="A13">
            <v>90</v>
          </cell>
          <cell r="B13">
            <v>3.99</v>
          </cell>
          <cell r="C13">
            <v>1.000000000000023E-3</v>
          </cell>
          <cell r="E13">
            <v>70</v>
          </cell>
          <cell r="F13">
            <v>3.7</v>
          </cell>
          <cell r="G13">
            <v>1.000000000000023E-3</v>
          </cell>
          <cell r="I13">
            <v>70</v>
          </cell>
          <cell r="J13">
            <v>3.8</v>
          </cell>
          <cell r="K13">
            <v>9.9999999999997877E-4</v>
          </cell>
          <cell r="M13">
            <v>70</v>
          </cell>
          <cell r="N13">
            <v>2.5299999999999998</v>
          </cell>
          <cell r="O13">
            <v>3.9999999999999593E-3</v>
          </cell>
        </row>
        <row r="14">
          <cell r="A14">
            <v>100</v>
          </cell>
          <cell r="B14">
            <v>3.98</v>
          </cell>
          <cell r="C14">
            <v>4.9999999999998939E-4</v>
          </cell>
          <cell r="E14">
            <v>80</v>
          </cell>
          <cell r="F14">
            <v>3.69</v>
          </cell>
          <cell r="G14">
            <v>9.9999999999997877E-4</v>
          </cell>
          <cell r="I14">
            <v>80</v>
          </cell>
          <cell r="J14">
            <v>3.79</v>
          </cell>
          <cell r="K14">
            <v>1.000000000000023E-3</v>
          </cell>
          <cell r="M14">
            <v>80</v>
          </cell>
          <cell r="N14">
            <v>2.4900000000000002</v>
          </cell>
          <cell r="O14">
            <v>3.0000000000000248E-3</v>
          </cell>
        </row>
        <row r="15">
          <cell r="A15">
            <v>120</v>
          </cell>
          <cell r="B15">
            <v>3.97</v>
          </cell>
          <cell r="C15">
            <v>5.000000000000115E-4</v>
          </cell>
          <cell r="E15">
            <v>90</v>
          </cell>
          <cell r="F15">
            <v>3.68</v>
          </cell>
          <cell r="G15">
            <v>1.000000000000023E-3</v>
          </cell>
          <cell r="I15">
            <v>90</v>
          </cell>
          <cell r="J15">
            <v>3.78</v>
          </cell>
          <cell r="K15">
            <v>0</v>
          </cell>
          <cell r="M15">
            <v>90</v>
          </cell>
          <cell r="N15">
            <v>2.46</v>
          </cell>
          <cell r="O15">
            <v>2.0000000000000018E-3</v>
          </cell>
        </row>
        <row r="16">
          <cell r="A16">
            <v>140</v>
          </cell>
          <cell r="B16">
            <v>3.96</v>
          </cell>
          <cell r="C16">
            <v>4.9999999999998939E-4</v>
          </cell>
          <cell r="E16">
            <v>100</v>
          </cell>
          <cell r="F16">
            <v>3.67</v>
          </cell>
          <cell r="G16">
            <v>9.9999999999999352E-4</v>
          </cell>
          <cell r="I16">
            <v>100</v>
          </cell>
          <cell r="J16">
            <v>3.78</v>
          </cell>
          <cell r="K16">
            <v>6.6666666666666729E-4</v>
          </cell>
          <cell r="M16">
            <v>100</v>
          </cell>
          <cell r="N16">
            <v>2.44</v>
          </cell>
          <cell r="O16">
            <v>2.3333333333333279E-3</v>
          </cell>
        </row>
        <row r="17">
          <cell r="A17">
            <v>160</v>
          </cell>
          <cell r="B17">
            <v>3.95</v>
          </cell>
          <cell r="C17">
            <v>5.000000000000115E-4</v>
          </cell>
          <cell r="E17">
            <v>130</v>
          </cell>
          <cell r="F17">
            <v>3.64</v>
          </cell>
          <cell r="G17">
            <v>6.6666666666666729E-4</v>
          </cell>
          <cell r="I17">
            <v>130</v>
          </cell>
          <cell r="J17">
            <v>3.76</v>
          </cell>
          <cell r="K17">
            <v>3.3333333333332622E-4</v>
          </cell>
          <cell r="M17">
            <v>130</v>
          </cell>
          <cell r="N17">
            <v>2.37</v>
          </cell>
          <cell r="O17">
            <v>1.6666666666666754E-3</v>
          </cell>
        </row>
        <row r="18">
          <cell r="A18">
            <v>180</v>
          </cell>
          <cell r="B18">
            <v>3.94</v>
          </cell>
          <cell r="C18">
            <v>4.9999999999998939E-4</v>
          </cell>
          <cell r="E18">
            <v>160</v>
          </cell>
          <cell r="F18">
            <v>3.62</v>
          </cell>
          <cell r="G18">
            <v>5.0000000000000044E-4</v>
          </cell>
          <cell r="I18">
            <v>160</v>
          </cell>
          <cell r="J18">
            <v>3.75</v>
          </cell>
          <cell r="K18">
            <v>2.4999999999999469E-4</v>
          </cell>
          <cell r="M18">
            <v>160</v>
          </cell>
          <cell r="N18">
            <v>2.3199999999999998</v>
          </cell>
          <cell r="O18">
            <v>1.2499999999999955E-3</v>
          </cell>
        </row>
        <row r="19">
          <cell r="A19">
            <v>200</v>
          </cell>
          <cell r="B19">
            <v>3.93</v>
          </cell>
          <cell r="C19">
            <v>0</v>
          </cell>
          <cell r="E19">
            <v>200</v>
          </cell>
          <cell r="F19">
            <v>3.6</v>
          </cell>
          <cell r="G19">
            <v>4.0000000000000034E-4</v>
          </cell>
          <cell r="I19">
            <v>200</v>
          </cell>
          <cell r="J19">
            <v>3.74</v>
          </cell>
          <cell r="K19">
            <v>3.0000000000000247E-4</v>
          </cell>
          <cell r="M19">
            <v>200</v>
          </cell>
          <cell r="N19">
            <v>2.27</v>
          </cell>
          <cell r="O19">
            <v>8.9999999999999857E-4</v>
          </cell>
        </row>
        <row r="20">
          <cell r="A20">
            <v>220</v>
          </cell>
          <cell r="B20">
            <v>3.93</v>
          </cell>
          <cell r="C20">
            <v>5.000000000000115E-4</v>
          </cell>
          <cell r="E20">
            <v>300</v>
          </cell>
          <cell r="F20">
            <v>3.56</v>
          </cell>
          <cell r="G20">
            <v>3.0000000000000247E-4</v>
          </cell>
          <cell r="I20">
            <v>300</v>
          </cell>
          <cell r="J20">
            <v>3.71</v>
          </cell>
          <cell r="K20">
            <v>2.0000000000000017E-4</v>
          </cell>
          <cell r="M20">
            <v>300</v>
          </cell>
          <cell r="N20">
            <v>2.1800000000000002</v>
          </cell>
          <cell r="O20">
            <v>7.0000000000000281E-4</v>
          </cell>
        </row>
        <row r="21">
          <cell r="A21">
            <v>240</v>
          </cell>
          <cell r="B21">
            <v>3.92</v>
          </cell>
          <cell r="C21">
            <v>0</v>
          </cell>
          <cell r="E21">
            <v>400</v>
          </cell>
          <cell r="F21">
            <v>3.53</v>
          </cell>
          <cell r="G21">
            <v>2.0000000000000017E-4</v>
          </cell>
          <cell r="I21">
            <v>400</v>
          </cell>
          <cell r="J21">
            <v>3.69</v>
          </cell>
          <cell r="K21">
            <v>9.9999999999997863E-5</v>
          </cell>
          <cell r="M21">
            <v>400</v>
          </cell>
          <cell r="N21">
            <v>2.11</v>
          </cell>
          <cell r="O21">
            <v>4.0000000000000034E-4</v>
          </cell>
        </row>
        <row r="22">
          <cell r="A22">
            <v>260</v>
          </cell>
          <cell r="B22">
            <v>3.92</v>
          </cell>
          <cell r="C22">
            <v>4.9999999999998939E-4</v>
          </cell>
          <cell r="E22">
            <v>500</v>
          </cell>
          <cell r="F22">
            <v>3.51</v>
          </cell>
          <cell r="G22">
            <v>1.3999999999999969E-4</v>
          </cell>
          <cell r="I22">
            <v>500</v>
          </cell>
          <cell r="J22">
            <v>3.68</v>
          </cell>
          <cell r="K22">
            <v>8.0000000000000074E-5</v>
          </cell>
          <cell r="M22">
            <v>500</v>
          </cell>
          <cell r="N22">
            <v>2.0699999999999998</v>
          </cell>
          <cell r="O22">
            <v>0</v>
          </cell>
        </row>
        <row r="23">
          <cell r="A23">
            <v>280</v>
          </cell>
          <cell r="B23">
            <v>3.91</v>
          </cell>
          <cell r="C23">
            <v>0</v>
          </cell>
          <cell r="E23">
            <v>1000</v>
          </cell>
          <cell r="F23">
            <v>3.44</v>
          </cell>
          <cell r="G23">
            <v>6.0000000000000056E-5</v>
          </cell>
          <cell r="I23">
            <v>1000</v>
          </cell>
          <cell r="J23">
            <v>3.64</v>
          </cell>
          <cell r="K23">
            <v>4.0000000000000037E-5</v>
          </cell>
          <cell r="M23">
            <v>1000</v>
          </cell>
          <cell r="N23">
            <v>2.0699999999999998</v>
          </cell>
          <cell r="O23">
            <v>0</v>
          </cell>
        </row>
        <row r="24">
          <cell r="A24">
            <v>300</v>
          </cell>
          <cell r="B24">
            <v>3.91</v>
          </cell>
          <cell r="C24">
            <v>2.0000000000000462E-4</v>
          </cell>
          <cell r="E24">
            <v>2000</v>
          </cell>
          <cell r="F24">
            <v>3.38</v>
          </cell>
          <cell r="G24">
            <v>4.0000000000000037E-5</v>
          </cell>
          <cell r="I24">
            <v>2000</v>
          </cell>
          <cell r="J24">
            <v>3.6</v>
          </cell>
          <cell r="K24">
            <v>2.0000000000000019E-5</v>
          </cell>
          <cell r="M24">
            <v>2000</v>
          </cell>
          <cell r="N24">
            <v>2.0699999999999998</v>
          </cell>
          <cell r="O24">
            <v>0</v>
          </cell>
        </row>
        <row r="25">
          <cell r="A25">
            <v>350</v>
          </cell>
          <cell r="B25">
            <v>3.9</v>
          </cell>
          <cell r="C25">
            <v>1.9999999999999573E-4</v>
          </cell>
          <cell r="E25">
            <v>3000</v>
          </cell>
          <cell r="F25">
            <v>3.34</v>
          </cell>
          <cell r="G25">
            <v>3.58</v>
          </cell>
          <cell r="I25">
            <v>3000</v>
          </cell>
          <cell r="J25">
            <v>3.58</v>
          </cell>
          <cell r="M25">
            <v>3000</v>
          </cell>
          <cell r="N25">
            <v>2.0699999999999998</v>
          </cell>
        </row>
        <row r="26">
          <cell r="A26">
            <v>400</v>
          </cell>
          <cell r="B26">
            <v>3.89</v>
          </cell>
          <cell r="C26">
            <v>2.0000000000000462E-4</v>
          </cell>
        </row>
        <row r="27">
          <cell r="A27">
            <v>450</v>
          </cell>
          <cell r="B27">
            <v>3.88</v>
          </cell>
          <cell r="C27">
            <v>1.9999999999999573E-4</v>
          </cell>
        </row>
        <row r="28">
          <cell r="A28">
            <v>500</v>
          </cell>
          <cell r="B28">
            <v>3.87</v>
          </cell>
          <cell r="C28">
            <v>0</v>
          </cell>
        </row>
        <row r="29">
          <cell r="A29">
            <v>550</v>
          </cell>
          <cell r="B29">
            <v>3.87</v>
          </cell>
          <cell r="C29">
            <v>2.0000000000000462E-4</v>
          </cell>
        </row>
        <row r="30">
          <cell r="A30">
            <v>600</v>
          </cell>
          <cell r="B30">
            <v>3.86</v>
          </cell>
          <cell r="C30">
            <v>0</v>
          </cell>
        </row>
        <row r="31">
          <cell r="A31">
            <v>650</v>
          </cell>
          <cell r="B31">
            <v>3.86</v>
          </cell>
          <cell r="C31">
            <v>1.9999999999999573E-4</v>
          </cell>
        </row>
        <row r="32">
          <cell r="A32">
            <v>700</v>
          </cell>
          <cell r="B32">
            <v>3.85</v>
          </cell>
          <cell r="C32">
            <v>0</v>
          </cell>
        </row>
        <row r="33">
          <cell r="A33">
            <v>750</v>
          </cell>
          <cell r="B33">
            <v>3.85</v>
          </cell>
          <cell r="C33">
            <v>2.0000000000000462E-4</v>
          </cell>
        </row>
        <row r="34">
          <cell r="A34">
            <v>800</v>
          </cell>
          <cell r="B34">
            <v>3.84</v>
          </cell>
          <cell r="C34">
            <v>0</v>
          </cell>
        </row>
        <row r="35">
          <cell r="A35">
            <v>850</v>
          </cell>
          <cell r="B35">
            <v>3.84</v>
          </cell>
          <cell r="C35">
            <v>0</v>
          </cell>
        </row>
        <row r="36">
          <cell r="A36">
            <v>900</v>
          </cell>
          <cell r="B36">
            <v>3.84</v>
          </cell>
          <cell r="C36">
            <v>9.9999999999997863E-5</v>
          </cell>
        </row>
        <row r="37">
          <cell r="A37">
            <v>1000</v>
          </cell>
          <cell r="B37">
            <v>3.83</v>
          </cell>
          <cell r="C37">
            <v>4.0000000000000037E-5</v>
          </cell>
        </row>
        <row r="38">
          <cell r="A38">
            <v>2000</v>
          </cell>
          <cell r="B38">
            <v>3.79</v>
          </cell>
          <cell r="C38">
            <v>3.0000000000000248E-5</v>
          </cell>
        </row>
        <row r="39">
          <cell r="A39">
            <v>3000</v>
          </cell>
          <cell r="B39">
            <v>3.76</v>
          </cell>
          <cell r="C39">
            <v>1.9999999999999575E-5</v>
          </cell>
        </row>
        <row r="40">
          <cell r="A40">
            <v>4000</v>
          </cell>
          <cell r="B40">
            <v>3.74</v>
          </cell>
          <cell r="C40">
            <v>1.0000000000000231E-5</v>
          </cell>
        </row>
        <row r="41">
          <cell r="A41">
            <v>5000</v>
          </cell>
          <cell r="B41">
            <v>3.73</v>
          </cell>
        </row>
        <row r="49">
          <cell r="E49">
            <v>0</v>
          </cell>
          <cell r="F49">
            <v>3.88</v>
          </cell>
          <cell r="G49">
            <v>0</v>
          </cell>
          <cell r="I49">
            <v>0</v>
          </cell>
          <cell r="J49">
            <v>3.67</v>
          </cell>
        </row>
        <row r="50">
          <cell r="E50">
            <v>3</v>
          </cell>
          <cell r="F50">
            <v>3.88</v>
          </cell>
          <cell r="G50">
            <v>0.13500000000000001</v>
          </cell>
          <cell r="I50">
            <v>3</v>
          </cell>
          <cell r="J50">
            <v>3.67</v>
          </cell>
          <cell r="K50">
            <v>6.0000000000000053E-2</v>
          </cell>
        </row>
        <row r="51">
          <cell r="E51">
            <v>5</v>
          </cell>
          <cell r="F51">
            <v>3.61</v>
          </cell>
          <cell r="G51">
            <v>6.7999999999999977E-2</v>
          </cell>
          <cell r="I51">
            <v>5</v>
          </cell>
          <cell r="J51">
            <v>3.55</v>
          </cell>
          <cell r="K51">
            <v>3.3999999999999989E-2</v>
          </cell>
        </row>
        <row r="52">
          <cell r="E52">
            <v>10</v>
          </cell>
          <cell r="F52">
            <v>3.27</v>
          </cell>
          <cell r="G52">
            <v>2.9999999999999982E-2</v>
          </cell>
          <cell r="I52">
            <v>10</v>
          </cell>
          <cell r="J52">
            <v>3.38</v>
          </cell>
          <cell r="K52">
            <v>1.5999999999999969E-2</v>
          </cell>
        </row>
        <row r="53">
          <cell r="E53">
            <v>20</v>
          </cell>
          <cell r="F53">
            <v>2.97</v>
          </cell>
          <cell r="G53">
            <v>1.6000000000000014E-2</v>
          </cell>
          <cell r="I53">
            <v>20</v>
          </cell>
          <cell r="J53">
            <v>3.22</v>
          </cell>
          <cell r="K53">
            <v>9.0000000000000305E-3</v>
          </cell>
        </row>
        <row r="54">
          <cell r="E54">
            <v>30</v>
          </cell>
          <cell r="F54">
            <v>2.81</v>
          </cell>
          <cell r="G54">
            <v>1.2000000000000011E-2</v>
          </cell>
          <cell r="I54">
            <v>30</v>
          </cell>
          <cell r="J54">
            <v>3.13</v>
          </cell>
          <cell r="K54">
            <v>6.0000000000000053E-3</v>
          </cell>
        </row>
        <row r="55">
          <cell r="E55">
            <v>40</v>
          </cell>
          <cell r="F55">
            <v>2.69</v>
          </cell>
          <cell r="G55">
            <v>8.0000000000000071E-3</v>
          </cell>
          <cell r="I55">
            <v>40</v>
          </cell>
          <cell r="J55">
            <v>3.07</v>
          </cell>
          <cell r="K55">
            <v>4.0000000000000036E-3</v>
          </cell>
        </row>
        <row r="56">
          <cell r="E56">
            <v>50</v>
          </cell>
          <cell r="F56">
            <v>2.61</v>
          </cell>
          <cell r="G56">
            <v>6.0000000000000053E-3</v>
          </cell>
          <cell r="I56">
            <v>50</v>
          </cell>
          <cell r="J56">
            <v>3.03</v>
          </cell>
          <cell r="K56">
            <v>3.9999999999999593E-3</v>
          </cell>
        </row>
        <row r="57">
          <cell r="E57">
            <v>60</v>
          </cell>
          <cell r="F57">
            <v>2.5499999999999998</v>
          </cell>
          <cell r="G57">
            <v>5.9999999999999611E-3</v>
          </cell>
          <cell r="I57">
            <v>60</v>
          </cell>
          <cell r="J57">
            <v>2.99</v>
          </cell>
          <cell r="K57">
            <v>3.0000000000000248E-3</v>
          </cell>
        </row>
        <row r="58">
          <cell r="E58">
            <v>70</v>
          </cell>
          <cell r="F58">
            <v>2.4900000000000002</v>
          </cell>
          <cell r="G58">
            <v>5.000000000000027E-3</v>
          </cell>
          <cell r="I58">
            <v>70</v>
          </cell>
          <cell r="J58">
            <v>2.96</v>
          </cell>
          <cell r="K58">
            <v>2.9999999999999805E-3</v>
          </cell>
        </row>
        <row r="59">
          <cell r="E59">
            <v>80</v>
          </cell>
          <cell r="F59">
            <v>2.44</v>
          </cell>
          <cell r="G59">
            <v>4.0000000000000036E-3</v>
          </cell>
          <cell r="I59">
            <v>80</v>
          </cell>
          <cell r="J59">
            <v>2.93</v>
          </cell>
          <cell r="K59">
            <v>2.0000000000000018E-3</v>
          </cell>
        </row>
        <row r="60">
          <cell r="E60">
            <v>90</v>
          </cell>
          <cell r="F60">
            <v>2.4</v>
          </cell>
          <cell r="G60">
            <v>2.9999999999999805E-3</v>
          </cell>
          <cell r="I60">
            <v>90</v>
          </cell>
          <cell r="J60">
            <v>2.91</v>
          </cell>
          <cell r="K60">
            <v>3.0000000000000248E-3</v>
          </cell>
        </row>
        <row r="61">
          <cell r="E61">
            <v>100</v>
          </cell>
          <cell r="F61">
            <v>2.37</v>
          </cell>
          <cell r="G61">
            <v>3.00000000000001E-3</v>
          </cell>
          <cell r="I61">
            <v>100</v>
          </cell>
          <cell r="J61">
            <v>2.88</v>
          </cell>
          <cell r="K61">
            <v>1.6666666666666607E-3</v>
          </cell>
        </row>
        <row r="62">
          <cell r="E62">
            <v>130</v>
          </cell>
          <cell r="F62">
            <v>2.2799999999999998</v>
          </cell>
          <cell r="G62">
            <v>1.999999999999987E-3</v>
          </cell>
          <cell r="I62">
            <v>130</v>
          </cell>
          <cell r="J62">
            <v>2.83</v>
          </cell>
          <cell r="K62">
            <v>1.3333333333333346E-3</v>
          </cell>
        </row>
        <row r="63">
          <cell r="E63">
            <v>160</v>
          </cell>
          <cell r="F63">
            <v>2.2200000000000002</v>
          </cell>
          <cell r="G63">
            <v>1.7500000000000072E-3</v>
          </cell>
          <cell r="I63">
            <v>160</v>
          </cell>
          <cell r="J63">
            <v>2.79</v>
          </cell>
          <cell r="K63">
            <v>1.0000000000000009E-3</v>
          </cell>
        </row>
        <row r="64">
          <cell r="E64">
            <v>200</v>
          </cell>
          <cell r="F64">
            <v>2.15</v>
          </cell>
          <cell r="G64">
            <v>1.200000000000001E-3</v>
          </cell>
          <cell r="I64">
            <v>200</v>
          </cell>
          <cell r="J64">
            <v>2.75</v>
          </cell>
          <cell r="K64">
            <v>8.0000000000000069E-4</v>
          </cell>
        </row>
        <row r="65">
          <cell r="E65">
            <v>300</v>
          </cell>
          <cell r="F65">
            <v>2.0299999999999998</v>
          </cell>
          <cell r="G65">
            <v>0</v>
          </cell>
          <cell r="I65">
            <v>300</v>
          </cell>
          <cell r="J65">
            <v>2.67</v>
          </cell>
          <cell r="K65">
            <v>0</v>
          </cell>
        </row>
        <row r="66">
          <cell r="E66">
            <v>400</v>
          </cell>
          <cell r="F66">
            <v>2.0299999999999998</v>
          </cell>
          <cell r="G66">
            <v>0</v>
          </cell>
          <cell r="I66">
            <v>400</v>
          </cell>
          <cell r="J66">
            <v>2.67</v>
          </cell>
          <cell r="K66">
            <v>0</v>
          </cell>
        </row>
        <row r="67">
          <cell r="E67">
            <v>500</v>
          </cell>
          <cell r="F67">
            <v>2.0299999999999998</v>
          </cell>
          <cell r="G67">
            <v>0</v>
          </cell>
          <cell r="I67">
            <v>500</v>
          </cell>
          <cell r="J67">
            <v>2.67</v>
          </cell>
          <cell r="K67">
            <v>0</v>
          </cell>
        </row>
        <row r="68">
          <cell r="E68">
            <v>1000</v>
          </cell>
          <cell r="F68">
            <v>2.0299999999999998</v>
          </cell>
          <cell r="G68">
            <v>0</v>
          </cell>
          <cell r="I68">
            <v>1000</v>
          </cell>
          <cell r="J68">
            <v>2.67</v>
          </cell>
          <cell r="K68">
            <v>0</v>
          </cell>
        </row>
        <row r="69">
          <cell r="E69">
            <v>2000</v>
          </cell>
          <cell r="F69">
            <v>2.0299999999999998</v>
          </cell>
          <cell r="G69">
            <v>0</v>
          </cell>
          <cell r="I69">
            <v>2000</v>
          </cell>
          <cell r="J69">
            <v>2.67</v>
          </cell>
          <cell r="K69">
            <v>0</v>
          </cell>
        </row>
        <row r="70">
          <cell r="E70">
            <v>3000</v>
          </cell>
          <cell r="F70">
            <v>2.0299999999999998</v>
          </cell>
          <cell r="G70">
            <v>3000</v>
          </cell>
          <cell r="I70">
            <v>3000</v>
          </cell>
          <cell r="J70">
            <v>2.67</v>
          </cell>
        </row>
      </sheetData>
      <sheetData sheetId="34">
        <row r="4">
          <cell r="A4">
            <v>0</v>
          </cell>
          <cell r="B4">
            <v>23.1</v>
          </cell>
          <cell r="C4">
            <v>0</v>
          </cell>
          <cell r="E4">
            <v>0</v>
          </cell>
          <cell r="F4">
            <v>20.77</v>
          </cell>
          <cell r="G4">
            <v>0</v>
          </cell>
          <cell r="I4">
            <v>0</v>
          </cell>
          <cell r="J4">
            <v>24.73</v>
          </cell>
          <cell r="K4">
            <v>0</v>
          </cell>
          <cell r="M4">
            <v>0</v>
          </cell>
          <cell r="N4">
            <v>19.95</v>
          </cell>
          <cell r="O4">
            <v>0</v>
          </cell>
          <cell r="Q4">
            <v>0</v>
          </cell>
          <cell r="R4">
            <v>22.77</v>
          </cell>
          <cell r="U4">
            <v>0</v>
          </cell>
          <cell r="V4">
            <v>19.95</v>
          </cell>
          <cell r="Y4">
            <v>0</v>
          </cell>
          <cell r="Z4">
            <v>15.62</v>
          </cell>
          <cell r="AC4">
            <v>0</v>
          </cell>
          <cell r="AD4">
            <v>14</v>
          </cell>
          <cell r="AG4">
            <v>0</v>
          </cell>
          <cell r="AH4">
            <v>13.48</v>
          </cell>
        </row>
        <row r="5">
          <cell r="A5">
            <v>2</v>
          </cell>
          <cell r="B5">
            <v>23.1</v>
          </cell>
          <cell r="C5">
            <v>0</v>
          </cell>
          <cell r="E5">
            <v>2</v>
          </cell>
          <cell r="F5">
            <v>20.77</v>
          </cell>
          <cell r="G5">
            <v>0</v>
          </cell>
          <cell r="I5">
            <v>2</v>
          </cell>
          <cell r="J5">
            <v>24.73</v>
          </cell>
          <cell r="K5">
            <v>0</v>
          </cell>
          <cell r="M5">
            <v>2</v>
          </cell>
          <cell r="N5">
            <v>19.95</v>
          </cell>
          <cell r="O5">
            <v>7.0000000000000284E-2</v>
          </cell>
          <cell r="Q5">
            <v>2</v>
          </cell>
          <cell r="R5">
            <v>22.77</v>
          </cell>
          <cell r="S5">
            <v>0</v>
          </cell>
          <cell r="U5">
            <v>2</v>
          </cell>
          <cell r="V5">
            <v>19.95</v>
          </cell>
          <cell r="W5">
            <v>7.0000000000000284E-2</v>
          </cell>
          <cell r="Y5">
            <v>2</v>
          </cell>
          <cell r="Z5">
            <v>15.62</v>
          </cell>
          <cell r="AA5">
            <v>1.9999999999999574E-2</v>
          </cell>
          <cell r="AC5">
            <v>5</v>
          </cell>
          <cell r="AD5">
            <v>14</v>
          </cell>
          <cell r="AE5">
            <v>9.2000000000000165E-2</v>
          </cell>
          <cell r="AG5">
            <v>2</v>
          </cell>
          <cell r="AH5">
            <v>13.48</v>
          </cell>
          <cell r="AI5">
            <v>0</v>
          </cell>
        </row>
        <row r="6">
          <cell r="A6">
            <v>3</v>
          </cell>
          <cell r="B6">
            <v>23.1</v>
          </cell>
          <cell r="C6">
            <v>0</v>
          </cell>
          <cell r="E6">
            <v>3</v>
          </cell>
          <cell r="F6">
            <v>20.77</v>
          </cell>
          <cell r="G6">
            <v>0</v>
          </cell>
          <cell r="I6">
            <v>3</v>
          </cell>
          <cell r="J6">
            <v>24.73</v>
          </cell>
          <cell r="K6">
            <v>0.83999999999999986</v>
          </cell>
          <cell r="M6">
            <v>3</v>
          </cell>
          <cell r="N6">
            <v>19.88</v>
          </cell>
          <cell r="O6">
            <v>0.44999999999999929</v>
          </cell>
          <cell r="Q6">
            <v>3</v>
          </cell>
          <cell r="R6">
            <v>22.77</v>
          </cell>
          <cell r="S6">
            <v>0.64000000000000057</v>
          </cell>
          <cell r="U6">
            <v>3</v>
          </cell>
          <cell r="V6">
            <v>19.88</v>
          </cell>
          <cell r="W6">
            <v>0.44999999999999929</v>
          </cell>
          <cell r="Y6">
            <v>3</v>
          </cell>
          <cell r="Z6">
            <v>15.6</v>
          </cell>
          <cell r="AA6">
            <v>0.16999999999999993</v>
          </cell>
          <cell r="AC6">
            <v>10</v>
          </cell>
          <cell r="AD6">
            <v>13.54</v>
          </cell>
          <cell r="AE6">
            <v>1.6666666666666666E-2</v>
          </cell>
          <cell r="AG6">
            <v>3</v>
          </cell>
          <cell r="AH6">
            <v>13.48</v>
          </cell>
          <cell r="AI6">
            <v>0</v>
          </cell>
        </row>
        <row r="7">
          <cell r="A7">
            <v>4</v>
          </cell>
          <cell r="B7">
            <v>23.1</v>
          </cell>
          <cell r="C7">
            <v>0</v>
          </cell>
          <cell r="E7">
            <v>4</v>
          </cell>
          <cell r="F7">
            <v>20.77</v>
          </cell>
          <cell r="G7">
            <v>-1.0000000000001563E-2</v>
          </cell>
          <cell r="I7">
            <v>4</v>
          </cell>
          <cell r="J7">
            <v>23.89</v>
          </cell>
          <cell r="K7">
            <v>0.51999999999999957</v>
          </cell>
          <cell r="M7">
            <v>4</v>
          </cell>
          <cell r="N7">
            <v>19.43</v>
          </cell>
          <cell r="O7">
            <v>0.28999999999999915</v>
          </cell>
          <cell r="Q7">
            <v>4</v>
          </cell>
          <cell r="R7">
            <v>22.13</v>
          </cell>
          <cell r="S7">
            <v>0.44999999999999929</v>
          </cell>
          <cell r="U7">
            <v>4</v>
          </cell>
          <cell r="V7">
            <v>19.43</v>
          </cell>
          <cell r="W7">
            <v>0.28999999999999915</v>
          </cell>
          <cell r="Y7">
            <v>4</v>
          </cell>
          <cell r="Z7">
            <v>15.43</v>
          </cell>
          <cell r="AA7">
            <v>8.9999999999999858E-2</v>
          </cell>
          <cell r="AC7">
            <v>40</v>
          </cell>
          <cell r="AD7">
            <v>13.04</v>
          </cell>
          <cell r="AE7">
            <v>8.3333333333333332E-3</v>
          </cell>
          <cell r="AG7">
            <v>4</v>
          </cell>
          <cell r="AH7">
            <v>13.48</v>
          </cell>
          <cell r="AI7">
            <v>-3.9999999999999147E-2</v>
          </cell>
        </row>
        <row r="8">
          <cell r="A8">
            <v>5</v>
          </cell>
          <cell r="B8">
            <v>23.1</v>
          </cell>
          <cell r="C8">
            <v>8.9999999999999858E-2</v>
          </cell>
          <cell r="E8">
            <v>5</v>
          </cell>
          <cell r="F8">
            <v>20.78</v>
          </cell>
          <cell r="G8">
            <v>8.9999999999999858E-2</v>
          </cell>
          <cell r="I8">
            <v>5</v>
          </cell>
          <cell r="J8">
            <v>23.37</v>
          </cell>
          <cell r="K8">
            <v>0.42999999999999972</v>
          </cell>
          <cell r="M8">
            <v>5</v>
          </cell>
          <cell r="N8">
            <v>19.14</v>
          </cell>
          <cell r="O8">
            <v>0.26000000000000156</v>
          </cell>
          <cell r="Q8">
            <v>5</v>
          </cell>
          <cell r="R8">
            <v>21.68</v>
          </cell>
          <cell r="S8">
            <v>0.37999999999999901</v>
          </cell>
          <cell r="U8">
            <v>5</v>
          </cell>
          <cell r="V8">
            <v>19.14</v>
          </cell>
          <cell r="W8">
            <v>0.26000000000000156</v>
          </cell>
          <cell r="Y8">
            <v>5</v>
          </cell>
          <cell r="Z8">
            <v>15.34</v>
          </cell>
          <cell r="AA8">
            <v>0.10999999999999943</v>
          </cell>
          <cell r="AC8">
            <v>100</v>
          </cell>
          <cell r="AD8">
            <v>12.54</v>
          </cell>
          <cell r="AG8">
            <v>5</v>
          </cell>
          <cell r="AH8">
            <v>13.52</v>
          </cell>
          <cell r="AI8">
            <v>8.0000000000000071E-2</v>
          </cell>
        </row>
        <row r="9">
          <cell r="A9">
            <v>6</v>
          </cell>
          <cell r="B9">
            <v>23.01</v>
          </cell>
          <cell r="C9">
            <v>7.5000000000001066E-2</v>
          </cell>
          <cell r="E9">
            <v>6</v>
          </cell>
          <cell r="F9">
            <v>20.69</v>
          </cell>
          <cell r="G9">
            <v>6.5000000000001279E-2</v>
          </cell>
          <cell r="I9">
            <v>6</v>
          </cell>
          <cell r="J9">
            <v>22.94</v>
          </cell>
          <cell r="K9">
            <v>0.38000000000000256</v>
          </cell>
          <cell r="M9">
            <v>6</v>
          </cell>
          <cell r="N9">
            <v>18.88</v>
          </cell>
          <cell r="O9">
            <v>0.23000000000000043</v>
          </cell>
          <cell r="Q9">
            <v>6</v>
          </cell>
          <cell r="R9">
            <v>21.3</v>
          </cell>
          <cell r="S9">
            <v>0.31000000000000227</v>
          </cell>
          <cell r="U9">
            <v>6</v>
          </cell>
          <cell r="V9">
            <v>18.88</v>
          </cell>
          <cell r="W9">
            <v>0.23000000000000043</v>
          </cell>
          <cell r="Y9">
            <v>6</v>
          </cell>
          <cell r="Z9">
            <v>15.23</v>
          </cell>
          <cell r="AA9">
            <v>8.9999999999999858E-2</v>
          </cell>
          <cell r="AG9">
            <v>6</v>
          </cell>
          <cell r="AH9">
            <v>13.44</v>
          </cell>
          <cell r="AI9">
            <v>6.4999999999999503E-2</v>
          </cell>
        </row>
        <row r="10">
          <cell r="A10">
            <v>8</v>
          </cell>
          <cell r="B10">
            <v>22.86</v>
          </cell>
          <cell r="C10">
            <v>5.4999999999999716E-2</v>
          </cell>
          <cell r="E10">
            <v>8</v>
          </cell>
          <cell r="F10">
            <v>20.56</v>
          </cell>
          <cell r="G10">
            <v>5.4999999999999716E-2</v>
          </cell>
          <cell r="I10">
            <v>7</v>
          </cell>
          <cell r="J10">
            <v>22.56</v>
          </cell>
          <cell r="K10">
            <v>0.29999999999999716</v>
          </cell>
          <cell r="M10">
            <v>7</v>
          </cell>
          <cell r="N10">
            <v>18.649999999999999</v>
          </cell>
          <cell r="O10">
            <v>0.19999999999999929</v>
          </cell>
          <cell r="Q10">
            <v>7</v>
          </cell>
          <cell r="R10">
            <v>20.99</v>
          </cell>
          <cell r="S10">
            <v>0.27999999999999758</v>
          </cell>
          <cell r="U10">
            <v>7</v>
          </cell>
          <cell r="V10">
            <v>18.649999999999999</v>
          </cell>
          <cell r="W10">
            <v>0.19999999999999929</v>
          </cell>
          <cell r="Y10">
            <v>7</v>
          </cell>
          <cell r="Z10">
            <v>15.14</v>
          </cell>
          <cell r="AA10">
            <v>8.0000000000000071E-2</v>
          </cell>
          <cell r="AG10">
            <v>8</v>
          </cell>
          <cell r="AH10">
            <v>13.31</v>
          </cell>
          <cell r="AI10">
            <v>5.5000000000000604E-2</v>
          </cell>
        </row>
        <row r="11">
          <cell r="A11">
            <v>10</v>
          </cell>
          <cell r="B11">
            <v>22.75</v>
          </cell>
          <cell r="C11">
            <v>0.10999999999999943</v>
          </cell>
          <cell r="E11">
            <v>10</v>
          </cell>
          <cell r="F11">
            <v>20.45</v>
          </cell>
          <cell r="G11">
            <v>8.4999999999999076E-2</v>
          </cell>
          <cell r="I11">
            <v>8</v>
          </cell>
          <cell r="J11">
            <v>22.26</v>
          </cell>
          <cell r="K11">
            <v>0.27000000000000313</v>
          </cell>
          <cell r="M11">
            <v>8</v>
          </cell>
          <cell r="N11">
            <v>18.45</v>
          </cell>
          <cell r="O11">
            <v>0.16000000000000014</v>
          </cell>
          <cell r="Q11">
            <v>8</v>
          </cell>
          <cell r="R11">
            <v>20.71</v>
          </cell>
          <cell r="S11">
            <v>0.24000000000000199</v>
          </cell>
          <cell r="U11">
            <v>8</v>
          </cell>
          <cell r="V11">
            <v>18.45</v>
          </cell>
          <cell r="W11">
            <v>0.16000000000000014</v>
          </cell>
          <cell r="Y11">
            <v>8</v>
          </cell>
          <cell r="Z11">
            <v>15.06</v>
          </cell>
          <cell r="AA11">
            <v>7.0000000000000284E-2</v>
          </cell>
          <cell r="AG11">
            <v>10</v>
          </cell>
          <cell r="AH11">
            <v>13.2</v>
          </cell>
          <cell r="AI11">
            <v>4.0000000000000036E-2</v>
          </cell>
        </row>
        <row r="12">
          <cell r="A12">
            <v>12</v>
          </cell>
          <cell r="B12">
            <v>22.53</v>
          </cell>
          <cell r="C12">
            <v>0.10000000000000142</v>
          </cell>
          <cell r="E12">
            <v>12</v>
          </cell>
          <cell r="F12">
            <v>20.28</v>
          </cell>
          <cell r="G12">
            <v>7.0000000000000284E-2</v>
          </cell>
          <cell r="I12">
            <v>9</v>
          </cell>
          <cell r="J12">
            <v>21.99</v>
          </cell>
          <cell r="K12">
            <v>0.23999999999999844</v>
          </cell>
          <cell r="M12">
            <v>9</v>
          </cell>
          <cell r="N12">
            <v>18.29</v>
          </cell>
          <cell r="O12">
            <v>0.14999999999999858</v>
          </cell>
          <cell r="Q12">
            <v>9</v>
          </cell>
          <cell r="R12">
            <v>20.47</v>
          </cell>
          <cell r="S12">
            <v>0.2099999999999973</v>
          </cell>
          <cell r="U12">
            <v>9</v>
          </cell>
          <cell r="V12">
            <v>18.29</v>
          </cell>
          <cell r="W12">
            <v>0.14999999999999858</v>
          </cell>
          <cell r="Y12">
            <v>9</v>
          </cell>
          <cell r="Z12">
            <v>14.99</v>
          </cell>
          <cell r="AA12">
            <v>6.0000000000000497E-2</v>
          </cell>
          <cell r="AG12">
            <v>12</v>
          </cell>
          <cell r="AH12">
            <v>13.12</v>
          </cell>
          <cell r="AI12">
            <v>3.4999999999999254E-2</v>
          </cell>
        </row>
        <row r="13">
          <cell r="A13">
            <v>14</v>
          </cell>
          <cell r="B13">
            <v>22.33</v>
          </cell>
          <cell r="C13">
            <v>7.9999999999998295E-2</v>
          </cell>
          <cell r="E13">
            <v>14</v>
          </cell>
          <cell r="F13">
            <v>20.14</v>
          </cell>
          <cell r="G13">
            <v>6.0000000000000497E-2</v>
          </cell>
          <cell r="I13">
            <v>10</v>
          </cell>
          <cell r="J13">
            <v>21.75</v>
          </cell>
          <cell r="K13">
            <v>0.20500000000000007</v>
          </cell>
          <cell r="M13">
            <v>10</v>
          </cell>
          <cell r="N13">
            <v>18.14</v>
          </cell>
          <cell r="O13">
            <v>0.13000000000000078</v>
          </cell>
          <cell r="Q13">
            <v>10</v>
          </cell>
          <cell r="R13">
            <v>20.260000000000002</v>
          </cell>
          <cell r="S13">
            <v>0.17500000000000071</v>
          </cell>
          <cell r="U13">
            <v>10</v>
          </cell>
          <cell r="V13">
            <v>18.14</v>
          </cell>
          <cell r="W13">
            <v>0.13000000000000078</v>
          </cell>
          <cell r="Y13">
            <v>10</v>
          </cell>
          <cell r="Z13">
            <v>14.93</v>
          </cell>
          <cell r="AA13">
            <v>0.11500000000000021</v>
          </cell>
          <cell r="AG13">
            <v>14</v>
          </cell>
          <cell r="AH13">
            <v>13.05</v>
          </cell>
          <cell r="AI13">
            <v>3.0000000000000249E-2</v>
          </cell>
        </row>
        <row r="14">
          <cell r="A14">
            <v>16</v>
          </cell>
          <cell r="B14">
            <v>22.17</v>
          </cell>
          <cell r="C14">
            <v>7.0000000000000284E-2</v>
          </cell>
          <cell r="E14">
            <v>16</v>
          </cell>
          <cell r="F14">
            <v>20.02</v>
          </cell>
          <cell r="G14">
            <v>5.4999999999999716E-2</v>
          </cell>
          <cell r="I14">
            <v>12</v>
          </cell>
          <cell r="J14">
            <v>21.34</v>
          </cell>
          <cell r="K14">
            <v>0.16499999999999915</v>
          </cell>
          <cell r="M14">
            <v>12</v>
          </cell>
          <cell r="N14">
            <v>17.88</v>
          </cell>
          <cell r="O14">
            <v>0.10999999999999943</v>
          </cell>
          <cell r="Q14">
            <v>12</v>
          </cell>
          <cell r="R14">
            <v>19.91</v>
          </cell>
          <cell r="S14">
            <v>0.15000000000000036</v>
          </cell>
          <cell r="U14">
            <v>12</v>
          </cell>
          <cell r="V14">
            <v>17.88</v>
          </cell>
          <cell r="W14">
            <v>0.10999999999999943</v>
          </cell>
          <cell r="Y14">
            <v>12</v>
          </cell>
          <cell r="Z14">
            <v>14.7</v>
          </cell>
          <cell r="AA14">
            <v>8.9999999999999858E-2</v>
          </cell>
          <cell r="AG14">
            <v>16</v>
          </cell>
          <cell r="AH14">
            <v>12.99</v>
          </cell>
          <cell r="AI14">
            <v>2.5000000000000355E-2</v>
          </cell>
        </row>
        <row r="15">
          <cell r="A15">
            <v>18</v>
          </cell>
          <cell r="B15">
            <v>22.03</v>
          </cell>
          <cell r="C15">
            <v>6.0000000000000497E-2</v>
          </cell>
          <cell r="E15">
            <v>18</v>
          </cell>
          <cell r="F15">
            <v>19.91</v>
          </cell>
          <cell r="G15">
            <v>4.4999999999999929E-2</v>
          </cell>
          <cell r="I15">
            <v>14</v>
          </cell>
          <cell r="J15">
            <v>21.01</v>
          </cell>
          <cell r="K15">
            <v>0.15000000000000036</v>
          </cell>
          <cell r="M15">
            <v>14</v>
          </cell>
          <cell r="N15">
            <v>17.66</v>
          </cell>
          <cell r="O15">
            <v>8.9999999999999858E-2</v>
          </cell>
          <cell r="Q15">
            <v>14</v>
          </cell>
          <cell r="R15">
            <v>19.61</v>
          </cell>
          <cell r="S15">
            <v>0.11999999999999922</v>
          </cell>
          <cell r="U15">
            <v>14</v>
          </cell>
          <cell r="V15">
            <v>17.66</v>
          </cell>
          <cell r="W15">
            <v>8.9999999999999858E-2</v>
          </cell>
          <cell r="Y15">
            <v>14</v>
          </cell>
          <cell r="Z15">
            <v>14.52</v>
          </cell>
          <cell r="AA15">
            <v>8.0000000000000071E-2</v>
          </cell>
          <cell r="AG15">
            <v>18</v>
          </cell>
          <cell r="AH15">
            <v>12.94</v>
          </cell>
          <cell r="AI15">
            <v>2.4999999999999467E-2</v>
          </cell>
        </row>
        <row r="16">
          <cell r="A16">
            <v>20</v>
          </cell>
          <cell r="B16">
            <v>21.91</v>
          </cell>
          <cell r="C16">
            <v>6.4999999999999503E-2</v>
          </cell>
          <cell r="E16">
            <v>20</v>
          </cell>
          <cell r="F16">
            <v>19.82</v>
          </cell>
          <cell r="G16">
            <v>3.5000000000000142E-2</v>
          </cell>
          <cell r="I16">
            <v>16</v>
          </cell>
          <cell r="J16">
            <v>20.71</v>
          </cell>
          <cell r="K16">
            <v>0.12000000000000099</v>
          </cell>
          <cell r="M16">
            <v>16</v>
          </cell>
          <cell r="N16">
            <v>17.48</v>
          </cell>
          <cell r="O16">
            <v>8.0000000000000071E-2</v>
          </cell>
          <cell r="Q16">
            <v>16</v>
          </cell>
          <cell r="R16">
            <v>19.37</v>
          </cell>
          <cell r="S16">
            <v>0.11000000000000121</v>
          </cell>
          <cell r="U16">
            <v>16</v>
          </cell>
          <cell r="V16">
            <v>17.48</v>
          </cell>
          <cell r="W16">
            <v>8.0000000000000071E-2</v>
          </cell>
          <cell r="Y16">
            <v>16</v>
          </cell>
          <cell r="Z16">
            <v>14.36</v>
          </cell>
          <cell r="AA16">
            <v>6.9999999999999396E-2</v>
          </cell>
          <cell r="AG16">
            <v>20</v>
          </cell>
          <cell r="AH16">
            <v>12.89</v>
          </cell>
          <cell r="AI16">
            <v>2.0000000000000462E-2</v>
          </cell>
        </row>
        <row r="17">
          <cell r="A17">
            <v>22</v>
          </cell>
          <cell r="B17">
            <v>21.78</v>
          </cell>
          <cell r="C17">
            <v>5.0000000000000711E-2</v>
          </cell>
          <cell r="E17">
            <v>22</v>
          </cell>
          <cell r="F17">
            <v>19.75</v>
          </cell>
          <cell r="G17">
            <v>4.4999999999999929E-2</v>
          </cell>
          <cell r="I17">
            <v>18</v>
          </cell>
          <cell r="J17">
            <v>20.47</v>
          </cell>
          <cell r="K17">
            <v>0.11500000000000021</v>
          </cell>
          <cell r="M17">
            <v>18</v>
          </cell>
          <cell r="N17">
            <v>17.32</v>
          </cell>
          <cell r="O17">
            <v>7.0000000000000284E-2</v>
          </cell>
          <cell r="Q17">
            <v>18</v>
          </cell>
          <cell r="R17">
            <v>19.149999999999999</v>
          </cell>
          <cell r="S17">
            <v>9.9999999999999645E-2</v>
          </cell>
          <cell r="U17">
            <v>18</v>
          </cell>
          <cell r="V17">
            <v>17.32</v>
          </cell>
          <cell r="W17">
            <v>7.0000000000000284E-2</v>
          </cell>
          <cell r="Y17">
            <v>18</v>
          </cell>
          <cell r="Z17">
            <v>14.22</v>
          </cell>
          <cell r="AA17">
            <v>5.5000000000000604E-2</v>
          </cell>
          <cell r="AG17">
            <v>22</v>
          </cell>
          <cell r="AH17">
            <v>12.85</v>
          </cell>
          <cell r="AI17">
            <v>1.9999999999999574E-2</v>
          </cell>
        </row>
        <row r="18">
          <cell r="A18">
            <v>24</v>
          </cell>
          <cell r="B18">
            <v>21.68</v>
          </cell>
          <cell r="C18">
            <v>4.4999999999999929E-2</v>
          </cell>
          <cell r="E18">
            <v>24</v>
          </cell>
          <cell r="F18">
            <v>19.66</v>
          </cell>
          <cell r="G18">
            <v>3.5000000000000142E-2</v>
          </cell>
          <cell r="I18">
            <v>20</v>
          </cell>
          <cell r="J18">
            <v>20.239999999999998</v>
          </cell>
          <cell r="K18">
            <v>9.4999999999998863E-2</v>
          </cell>
          <cell r="M18">
            <v>20</v>
          </cell>
          <cell r="N18">
            <v>17.18</v>
          </cell>
          <cell r="O18">
            <v>6.4999999999999503E-2</v>
          </cell>
          <cell r="Q18">
            <v>20</v>
          </cell>
          <cell r="R18">
            <v>18.95</v>
          </cell>
          <cell r="S18">
            <v>8.4999999999999076E-2</v>
          </cell>
          <cell r="U18">
            <v>20</v>
          </cell>
          <cell r="V18">
            <v>17.18</v>
          </cell>
          <cell r="W18">
            <v>6.4999999999999503E-2</v>
          </cell>
          <cell r="Y18">
            <v>20</v>
          </cell>
          <cell r="Z18">
            <v>14.11</v>
          </cell>
          <cell r="AA18">
            <v>5.4999999999999716E-2</v>
          </cell>
          <cell r="AG18">
            <v>24</v>
          </cell>
          <cell r="AH18">
            <v>12.81</v>
          </cell>
          <cell r="AI18">
            <v>1.5000000000000568E-2</v>
          </cell>
        </row>
        <row r="19">
          <cell r="A19">
            <v>26</v>
          </cell>
          <cell r="B19">
            <v>21.59</v>
          </cell>
          <cell r="C19">
            <v>4.4999999999999929E-2</v>
          </cell>
          <cell r="E19">
            <v>26</v>
          </cell>
          <cell r="F19">
            <v>19.59</v>
          </cell>
          <cell r="G19">
            <v>2.9999999999999361E-2</v>
          </cell>
          <cell r="I19">
            <v>22</v>
          </cell>
          <cell r="J19">
            <v>20.05</v>
          </cell>
          <cell r="K19">
            <v>8.9999999999999858E-2</v>
          </cell>
          <cell r="M19">
            <v>22</v>
          </cell>
          <cell r="N19">
            <v>17.05</v>
          </cell>
          <cell r="O19">
            <v>6.0000000000000497E-2</v>
          </cell>
          <cell r="Q19">
            <v>22</v>
          </cell>
          <cell r="R19">
            <v>18.78</v>
          </cell>
          <cell r="S19">
            <v>8.0000000000000071E-2</v>
          </cell>
          <cell r="U19">
            <v>22</v>
          </cell>
          <cell r="V19">
            <v>17.05</v>
          </cell>
          <cell r="W19">
            <v>6.0000000000000497E-2</v>
          </cell>
          <cell r="Y19">
            <v>22</v>
          </cell>
          <cell r="Z19">
            <v>14</v>
          </cell>
          <cell r="AA19">
            <v>5.4999999999999716E-2</v>
          </cell>
          <cell r="AG19">
            <v>26</v>
          </cell>
          <cell r="AH19">
            <v>12.78</v>
          </cell>
          <cell r="AI19">
            <v>2.4999999999999467E-2</v>
          </cell>
        </row>
        <row r="20">
          <cell r="A20">
            <v>28</v>
          </cell>
          <cell r="B20">
            <v>21.5</v>
          </cell>
          <cell r="C20">
            <v>3.9999999999999147E-2</v>
          </cell>
          <cell r="E20">
            <v>28</v>
          </cell>
          <cell r="F20">
            <v>19.53</v>
          </cell>
          <cell r="G20">
            <v>3.5000000000000142E-2</v>
          </cell>
          <cell r="I20">
            <v>24</v>
          </cell>
          <cell r="J20">
            <v>19.87</v>
          </cell>
          <cell r="K20">
            <v>8.0000000000000071E-2</v>
          </cell>
          <cell r="M20">
            <v>24</v>
          </cell>
          <cell r="N20">
            <v>16.93</v>
          </cell>
          <cell r="O20">
            <v>5.4999999999999716E-2</v>
          </cell>
          <cell r="Q20">
            <v>24</v>
          </cell>
          <cell r="R20">
            <v>18.62</v>
          </cell>
          <cell r="S20">
            <v>7.0000000000000284E-2</v>
          </cell>
          <cell r="U20">
            <v>24</v>
          </cell>
          <cell r="V20">
            <v>16.93</v>
          </cell>
          <cell r="W20">
            <v>5.4999999999999716E-2</v>
          </cell>
          <cell r="Y20">
            <v>24</v>
          </cell>
          <cell r="Z20">
            <v>13.89</v>
          </cell>
          <cell r="AA20">
            <v>4.4999999999999929E-2</v>
          </cell>
          <cell r="AG20">
            <v>28</v>
          </cell>
          <cell r="AH20">
            <v>12.73</v>
          </cell>
          <cell r="AI20">
            <v>1.5000000000000568E-2</v>
          </cell>
        </row>
        <row r="21">
          <cell r="A21">
            <v>30</v>
          </cell>
          <cell r="B21">
            <v>21.42</v>
          </cell>
          <cell r="C21">
            <v>4.5000000000001705E-2</v>
          </cell>
          <cell r="E21">
            <v>30</v>
          </cell>
          <cell r="F21">
            <v>19.46</v>
          </cell>
          <cell r="G21">
            <v>2.5000000000000355E-2</v>
          </cell>
          <cell r="I21">
            <v>26</v>
          </cell>
          <cell r="J21">
            <v>19.71</v>
          </cell>
          <cell r="K21">
            <v>8.0000000000000071E-2</v>
          </cell>
          <cell r="M21">
            <v>26</v>
          </cell>
          <cell r="N21">
            <v>16.82</v>
          </cell>
          <cell r="O21">
            <v>5.0000000000000711E-2</v>
          </cell>
          <cell r="Q21">
            <v>26</v>
          </cell>
          <cell r="R21">
            <v>18.48</v>
          </cell>
          <cell r="S21">
            <v>6.4999999999999503E-2</v>
          </cell>
          <cell r="U21">
            <v>26</v>
          </cell>
          <cell r="V21">
            <v>16.82</v>
          </cell>
          <cell r="W21">
            <v>5.0000000000000711E-2</v>
          </cell>
          <cell r="Y21">
            <v>26</v>
          </cell>
          <cell r="Z21">
            <v>13.8</v>
          </cell>
          <cell r="AA21">
            <v>4.4999999999999929E-2</v>
          </cell>
          <cell r="AG21">
            <v>30</v>
          </cell>
          <cell r="AH21">
            <v>12.7</v>
          </cell>
          <cell r="AI21">
            <v>1.499999999999968E-2</v>
          </cell>
        </row>
        <row r="22">
          <cell r="A22">
            <v>32</v>
          </cell>
          <cell r="B22">
            <v>21.33</v>
          </cell>
          <cell r="C22">
            <v>2.9999999999999361E-2</v>
          </cell>
          <cell r="E22">
            <v>32</v>
          </cell>
          <cell r="F22">
            <v>19.41</v>
          </cell>
          <cell r="G22">
            <v>2.9999999999999361E-2</v>
          </cell>
          <cell r="I22">
            <v>28</v>
          </cell>
          <cell r="J22">
            <v>19.55</v>
          </cell>
          <cell r="K22">
            <v>7.0000000000000284E-2</v>
          </cell>
          <cell r="M22">
            <v>28</v>
          </cell>
          <cell r="N22">
            <v>16.72</v>
          </cell>
          <cell r="O22">
            <v>4.4999999999999929E-2</v>
          </cell>
          <cell r="Q22">
            <v>28</v>
          </cell>
          <cell r="R22">
            <v>18.350000000000001</v>
          </cell>
          <cell r="S22">
            <v>6.5000000000001279E-2</v>
          </cell>
          <cell r="U22">
            <v>28</v>
          </cell>
          <cell r="V22">
            <v>16.72</v>
          </cell>
          <cell r="W22">
            <v>4.4999999999999929E-2</v>
          </cell>
          <cell r="Y22">
            <v>28</v>
          </cell>
          <cell r="Z22">
            <v>13.71</v>
          </cell>
          <cell r="AA22">
            <v>3.5000000000000142E-2</v>
          </cell>
          <cell r="AG22">
            <v>32</v>
          </cell>
          <cell r="AH22">
            <v>12.67</v>
          </cell>
          <cell r="AI22">
            <v>9.9999999999997868E-3</v>
          </cell>
        </row>
        <row r="23">
          <cell r="A23">
            <v>34</v>
          </cell>
          <cell r="B23">
            <v>21.27</v>
          </cell>
          <cell r="C23">
            <v>3.5000000000000142E-2</v>
          </cell>
          <cell r="E23">
            <v>34</v>
          </cell>
          <cell r="F23">
            <v>19.350000000000001</v>
          </cell>
          <cell r="G23">
            <v>2.000000000000135E-2</v>
          </cell>
          <cell r="I23">
            <v>30</v>
          </cell>
          <cell r="J23">
            <v>19.41</v>
          </cell>
          <cell r="K23">
            <v>6.0000000000000497E-2</v>
          </cell>
          <cell r="M23">
            <v>30</v>
          </cell>
          <cell r="N23">
            <v>16.63</v>
          </cell>
          <cell r="O23">
            <v>3.9999999999999147E-2</v>
          </cell>
          <cell r="Q23">
            <v>30</v>
          </cell>
          <cell r="R23">
            <v>18.22</v>
          </cell>
          <cell r="S23">
            <v>5.4999999999999716E-2</v>
          </cell>
          <cell r="U23">
            <v>30</v>
          </cell>
          <cell r="V23">
            <v>16.63</v>
          </cell>
          <cell r="W23">
            <v>3.9999999999999147E-2</v>
          </cell>
          <cell r="Y23">
            <v>30</v>
          </cell>
          <cell r="Z23">
            <v>13.64</v>
          </cell>
          <cell r="AA23">
            <v>3.5000000000000142E-2</v>
          </cell>
          <cell r="AG23">
            <v>34</v>
          </cell>
          <cell r="AH23">
            <v>12.65</v>
          </cell>
          <cell r="AI23">
            <v>1.5000000000000568E-2</v>
          </cell>
        </row>
        <row r="24">
          <cell r="A24">
            <v>36</v>
          </cell>
          <cell r="B24">
            <v>21.2</v>
          </cell>
          <cell r="C24">
            <v>2.9999999999999361E-2</v>
          </cell>
          <cell r="E24">
            <v>36</v>
          </cell>
          <cell r="F24">
            <v>19.309999999999999</v>
          </cell>
          <cell r="G24">
            <v>2.4999999999998579E-2</v>
          </cell>
          <cell r="I24">
            <v>32</v>
          </cell>
          <cell r="J24">
            <v>19.29</v>
          </cell>
          <cell r="K24">
            <v>5.9999999999998721E-2</v>
          </cell>
          <cell r="M24">
            <v>32</v>
          </cell>
          <cell r="N24">
            <v>16.55</v>
          </cell>
          <cell r="O24">
            <v>4.0000000000000924E-2</v>
          </cell>
          <cell r="Q24">
            <v>32</v>
          </cell>
          <cell r="R24">
            <v>18.11</v>
          </cell>
          <cell r="S24">
            <v>4.9999999999998934E-2</v>
          </cell>
          <cell r="U24">
            <v>32</v>
          </cell>
          <cell r="V24">
            <v>16.55</v>
          </cell>
          <cell r="W24">
            <v>4.0000000000000924E-2</v>
          </cell>
          <cell r="Y24">
            <v>32</v>
          </cell>
          <cell r="Z24">
            <v>13.57</v>
          </cell>
          <cell r="AA24">
            <v>3.5000000000000142E-2</v>
          </cell>
          <cell r="AG24">
            <v>36</v>
          </cell>
          <cell r="AH24">
            <v>12.62</v>
          </cell>
          <cell r="AI24">
            <v>9.9999999999997868E-3</v>
          </cell>
        </row>
        <row r="25">
          <cell r="A25">
            <v>38</v>
          </cell>
          <cell r="B25">
            <v>21.14</v>
          </cell>
          <cell r="C25">
            <v>3.5000000000000142E-2</v>
          </cell>
          <cell r="E25">
            <v>38</v>
          </cell>
          <cell r="F25">
            <v>19.260000000000002</v>
          </cell>
          <cell r="G25">
            <v>2.5000000000000355E-2</v>
          </cell>
          <cell r="I25">
            <v>34</v>
          </cell>
          <cell r="J25">
            <v>19.170000000000002</v>
          </cell>
          <cell r="K25">
            <v>6.0000000000000497E-2</v>
          </cell>
          <cell r="M25">
            <v>34</v>
          </cell>
          <cell r="N25">
            <v>16.47</v>
          </cell>
          <cell r="O25">
            <v>3.9999999999999147E-2</v>
          </cell>
          <cell r="Q25">
            <v>34</v>
          </cell>
          <cell r="R25">
            <v>18.010000000000002</v>
          </cell>
          <cell r="S25">
            <v>5.0000000000000711E-2</v>
          </cell>
          <cell r="U25">
            <v>34</v>
          </cell>
          <cell r="V25">
            <v>16.47</v>
          </cell>
          <cell r="W25">
            <v>3.9999999999999147E-2</v>
          </cell>
          <cell r="Y25">
            <v>34</v>
          </cell>
          <cell r="Z25">
            <v>13.5</v>
          </cell>
          <cell r="AA25">
            <v>3.5000000000000142E-2</v>
          </cell>
          <cell r="AG25">
            <v>38</v>
          </cell>
          <cell r="AH25">
            <v>12.6</v>
          </cell>
          <cell r="AI25">
            <v>1.499999999999968E-2</v>
          </cell>
        </row>
        <row r="26">
          <cell r="A26">
            <v>40</v>
          </cell>
          <cell r="B26">
            <v>21.07</v>
          </cell>
          <cell r="C26">
            <v>2.5999999999999801E-2</v>
          </cell>
          <cell r="E26">
            <v>40</v>
          </cell>
          <cell r="F26">
            <v>19.21</v>
          </cell>
          <cell r="G26">
            <v>2.0000000000000285E-2</v>
          </cell>
          <cell r="I26">
            <v>36</v>
          </cell>
          <cell r="J26">
            <v>19.05</v>
          </cell>
          <cell r="K26">
            <v>5.0000000000000711E-2</v>
          </cell>
          <cell r="M26">
            <v>36</v>
          </cell>
          <cell r="N26">
            <v>16.39</v>
          </cell>
          <cell r="O26">
            <v>3.5000000000000142E-2</v>
          </cell>
          <cell r="Q26">
            <v>36</v>
          </cell>
          <cell r="R26">
            <v>17.91</v>
          </cell>
          <cell r="S26">
            <v>4.4999999999999929E-2</v>
          </cell>
          <cell r="U26">
            <v>36</v>
          </cell>
          <cell r="V26">
            <v>16.39</v>
          </cell>
          <cell r="W26">
            <v>3.5000000000000142E-2</v>
          </cell>
          <cell r="Y26">
            <v>36</v>
          </cell>
          <cell r="Z26">
            <v>13.43</v>
          </cell>
          <cell r="AA26">
            <v>2.4999999999999467E-2</v>
          </cell>
          <cell r="AG26">
            <v>40</v>
          </cell>
          <cell r="AH26">
            <v>12.57</v>
          </cell>
          <cell r="AI26">
            <v>1.0000000000000142E-2</v>
          </cell>
        </row>
        <row r="27">
          <cell r="A27">
            <v>45</v>
          </cell>
          <cell r="B27">
            <v>20.94</v>
          </cell>
          <cell r="C27">
            <v>2.4000000000000198E-2</v>
          </cell>
          <cell r="E27">
            <v>45</v>
          </cell>
          <cell r="F27">
            <v>19.11</v>
          </cell>
          <cell r="G27">
            <v>1.7999999999999971E-2</v>
          </cell>
          <cell r="I27">
            <v>38</v>
          </cell>
          <cell r="J27">
            <v>18.95</v>
          </cell>
          <cell r="K27">
            <v>4.9999999999998934E-2</v>
          </cell>
          <cell r="M27">
            <v>38</v>
          </cell>
          <cell r="N27">
            <v>16.32</v>
          </cell>
          <cell r="O27">
            <v>2.9999999999999361E-2</v>
          </cell>
          <cell r="Q27">
            <v>38</v>
          </cell>
          <cell r="R27">
            <v>17.82</v>
          </cell>
          <cell r="S27">
            <v>4.4999999999999929E-2</v>
          </cell>
          <cell r="U27">
            <v>38</v>
          </cell>
          <cell r="V27">
            <v>16.32</v>
          </cell>
          <cell r="W27">
            <v>2.9999999999999361E-2</v>
          </cell>
          <cell r="Y27">
            <v>38</v>
          </cell>
          <cell r="Z27">
            <v>13.38</v>
          </cell>
          <cell r="AA27">
            <v>3.0000000000000249E-2</v>
          </cell>
          <cell r="AG27">
            <v>45</v>
          </cell>
          <cell r="AH27">
            <v>12.52</v>
          </cell>
          <cell r="AI27">
            <v>9.9999999999997868E-3</v>
          </cell>
        </row>
        <row r="28">
          <cell r="A28">
            <v>50</v>
          </cell>
          <cell r="B28">
            <v>20.82</v>
          </cell>
          <cell r="C28">
            <v>2.1999999999999888E-2</v>
          </cell>
          <cell r="E28">
            <v>50</v>
          </cell>
          <cell r="F28">
            <v>19.02</v>
          </cell>
          <cell r="G28">
            <v>1.599999999999966E-2</v>
          </cell>
          <cell r="I28">
            <v>40</v>
          </cell>
          <cell r="J28">
            <v>18.850000000000001</v>
          </cell>
          <cell r="K28">
            <v>4.8000000000000397E-2</v>
          </cell>
          <cell r="M28">
            <v>40</v>
          </cell>
          <cell r="N28">
            <v>16.260000000000002</v>
          </cell>
          <cell r="O28">
            <v>3.2000000000000028E-2</v>
          </cell>
          <cell r="Q28">
            <v>40</v>
          </cell>
          <cell r="R28">
            <v>17.73</v>
          </cell>
          <cell r="S28">
            <v>3.9999999999999855E-2</v>
          </cell>
          <cell r="U28">
            <v>40</v>
          </cell>
          <cell r="V28">
            <v>16.260000000000002</v>
          </cell>
          <cell r="W28">
            <v>3.2000000000000028E-2</v>
          </cell>
          <cell r="Y28">
            <v>40</v>
          </cell>
          <cell r="Z28">
            <v>13.32</v>
          </cell>
          <cell r="AA28">
            <v>2.6000000000000155E-2</v>
          </cell>
          <cell r="AG28">
            <v>50</v>
          </cell>
          <cell r="AH28">
            <v>12.47</v>
          </cell>
          <cell r="AI28">
            <v>8.000000000000184E-3</v>
          </cell>
        </row>
        <row r="29">
          <cell r="A29">
            <v>55</v>
          </cell>
          <cell r="B29">
            <v>20.71</v>
          </cell>
          <cell r="C29">
            <v>2.0000000000000285E-2</v>
          </cell>
          <cell r="E29">
            <v>55</v>
          </cell>
          <cell r="F29">
            <v>18.940000000000001</v>
          </cell>
          <cell r="G29">
            <v>1.6000000000000368E-2</v>
          </cell>
          <cell r="I29">
            <v>45</v>
          </cell>
          <cell r="J29">
            <v>18.61</v>
          </cell>
          <cell r="K29">
            <v>3.7999999999999548E-2</v>
          </cell>
          <cell r="M29">
            <v>45</v>
          </cell>
          <cell r="N29">
            <v>16.100000000000001</v>
          </cell>
          <cell r="O29">
            <v>2.6000000000000155E-2</v>
          </cell>
          <cell r="Q29">
            <v>45</v>
          </cell>
          <cell r="R29">
            <v>17.53</v>
          </cell>
          <cell r="S29">
            <v>3.5999999999999942E-2</v>
          </cell>
          <cell r="U29">
            <v>45</v>
          </cell>
          <cell r="V29">
            <v>16.100000000000001</v>
          </cell>
          <cell r="W29">
            <v>2.6000000000000155E-2</v>
          </cell>
          <cell r="Y29">
            <v>45</v>
          </cell>
          <cell r="Z29">
            <v>13.19</v>
          </cell>
          <cell r="AA29">
            <v>2.1999999999999888E-2</v>
          </cell>
          <cell r="AG29">
            <v>55</v>
          </cell>
          <cell r="AH29">
            <v>12.43</v>
          </cell>
          <cell r="AI29">
            <v>-8.000000000000184E-3</v>
          </cell>
        </row>
        <row r="30">
          <cell r="A30">
            <v>60</v>
          </cell>
          <cell r="B30">
            <v>20.61</v>
          </cell>
          <cell r="C30">
            <v>1.8999999999999774E-2</v>
          </cell>
          <cell r="E30">
            <v>60</v>
          </cell>
          <cell r="F30">
            <v>18.86</v>
          </cell>
          <cell r="G30">
            <v>1.4000000000000058E-2</v>
          </cell>
          <cell r="I30">
            <v>50</v>
          </cell>
          <cell r="J30">
            <v>18.420000000000002</v>
          </cell>
          <cell r="K30">
            <v>3.6000000000000656E-2</v>
          </cell>
          <cell r="M30">
            <v>50</v>
          </cell>
          <cell r="N30">
            <v>15.97</v>
          </cell>
          <cell r="O30">
            <v>2.6000000000000155E-2</v>
          </cell>
          <cell r="Q30">
            <v>50</v>
          </cell>
          <cell r="R30">
            <v>17.350000000000001</v>
          </cell>
          <cell r="S30">
            <v>3.2000000000000028E-2</v>
          </cell>
          <cell r="U30">
            <v>50</v>
          </cell>
          <cell r="V30">
            <v>15.97</v>
          </cell>
          <cell r="W30">
            <v>2.6000000000000155E-2</v>
          </cell>
          <cell r="Y30">
            <v>50</v>
          </cell>
          <cell r="Z30">
            <v>13.08</v>
          </cell>
          <cell r="AA30">
            <v>1.9999999999999928E-2</v>
          </cell>
          <cell r="AG30">
            <v>60</v>
          </cell>
          <cell r="AH30">
            <v>12.47</v>
          </cell>
          <cell r="AI30">
            <v>1.5000000000000036E-2</v>
          </cell>
        </row>
        <row r="31">
          <cell r="A31">
            <v>70</v>
          </cell>
          <cell r="B31">
            <v>20.420000000000002</v>
          </cell>
          <cell r="C31">
            <v>1.5000000000000213E-2</v>
          </cell>
          <cell r="E31">
            <v>70</v>
          </cell>
          <cell r="F31">
            <v>18.72</v>
          </cell>
          <cell r="G31">
            <v>1.0999999999999944E-2</v>
          </cell>
          <cell r="I31">
            <v>55</v>
          </cell>
          <cell r="J31">
            <v>18.239999999999998</v>
          </cell>
          <cell r="K31">
            <v>3.2000000000000028E-2</v>
          </cell>
          <cell r="M31">
            <v>55</v>
          </cell>
          <cell r="N31">
            <v>15.84</v>
          </cell>
          <cell r="O31">
            <v>1.9999999999999928E-2</v>
          </cell>
          <cell r="Q31">
            <v>55</v>
          </cell>
          <cell r="R31">
            <v>17.190000000000001</v>
          </cell>
          <cell r="S31">
            <v>2.8000000000000115E-2</v>
          </cell>
          <cell r="U31">
            <v>55</v>
          </cell>
          <cell r="V31">
            <v>15.84</v>
          </cell>
          <cell r="W31">
            <v>1.9999999999999928E-2</v>
          </cell>
          <cell r="Y31">
            <v>55</v>
          </cell>
          <cell r="Z31">
            <v>12.98</v>
          </cell>
          <cell r="AA31">
            <v>1.9999999999999928E-2</v>
          </cell>
          <cell r="AG31">
            <v>70</v>
          </cell>
          <cell r="AH31">
            <v>12.32</v>
          </cell>
          <cell r="AI31">
            <v>6.0000000000000496E-3</v>
          </cell>
        </row>
        <row r="32">
          <cell r="A32">
            <v>80</v>
          </cell>
          <cell r="B32">
            <v>20.27</v>
          </cell>
          <cell r="C32">
            <v>1.2999999999999901E-2</v>
          </cell>
          <cell r="E32">
            <v>80</v>
          </cell>
          <cell r="F32">
            <v>18.61</v>
          </cell>
          <cell r="G32">
            <v>9.9999999999997868E-3</v>
          </cell>
          <cell r="I32">
            <v>60</v>
          </cell>
          <cell r="J32">
            <v>18.079999999999998</v>
          </cell>
          <cell r="K32">
            <v>2.8999999999999915E-2</v>
          </cell>
          <cell r="M32">
            <v>60</v>
          </cell>
          <cell r="N32">
            <v>15.74</v>
          </cell>
          <cell r="O32">
            <v>2.1000000000000085E-2</v>
          </cell>
          <cell r="Q32">
            <v>60</v>
          </cell>
          <cell r="R32">
            <v>17.05</v>
          </cell>
          <cell r="S32">
            <v>2.5000000000000001E-2</v>
          </cell>
          <cell r="U32">
            <v>60</v>
          </cell>
          <cell r="V32">
            <v>15.74</v>
          </cell>
          <cell r="W32">
            <v>2.1000000000000085E-2</v>
          </cell>
          <cell r="Y32">
            <v>60</v>
          </cell>
          <cell r="Z32">
            <v>12.88</v>
          </cell>
          <cell r="AA32">
            <v>1.6000000000000014E-2</v>
          </cell>
          <cell r="AG32">
            <v>80</v>
          </cell>
          <cell r="AH32">
            <v>12.26</v>
          </cell>
          <cell r="AI32">
            <v>6.0000000000000496E-3</v>
          </cell>
        </row>
        <row r="33">
          <cell r="A33">
            <v>90</v>
          </cell>
          <cell r="B33">
            <v>20.14</v>
          </cell>
          <cell r="C33">
            <v>1.2000000000000099E-2</v>
          </cell>
          <cell r="E33">
            <v>90</v>
          </cell>
          <cell r="F33">
            <v>18.510000000000002</v>
          </cell>
          <cell r="G33">
            <v>8.9999999999999854E-3</v>
          </cell>
          <cell r="I33">
            <v>70</v>
          </cell>
          <cell r="J33">
            <v>17.79</v>
          </cell>
          <cell r="K33">
            <v>2.3999999999999844E-2</v>
          </cell>
          <cell r="M33">
            <v>70</v>
          </cell>
          <cell r="N33">
            <v>15.53</v>
          </cell>
          <cell r="O33">
            <v>1.6000000000000014E-2</v>
          </cell>
          <cell r="Q33">
            <v>70</v>
          </cell>
          <cell r="R33">
            <v>16.8</v>
          </cell>
          <cell r="S33">
            <v>2.2000000000000242E-2</v>
          </cell>
          <cell r="U33">
            <v>70</v>
          </cell>
          <cell r="V33">
            <v>15.53</v>
          </cell>
          <cell r="W33">
            <v>1.6000000000000014E-2</v>
          </cell>
          <cell r="Y33">
            <v>70</v>
          </cell>
          <cell r="Z33">
            <v>12.72</v>
          </cell>
          <cell r="AA33">
            <v>1.4000000000000058E-2</v>
          </cell>
          <cell r="AG33">
            <v>90</v>
          </cell>
          <cell r="AH33">
            <v>12.2</v>
          </cell>
          <cell r="AI33">
            <v>3.9999999999999151E-3</v>
          </cell>
        </row>
        <row r="34">
          <cell r="A34">
            <v>100</v>
          </cell>
          <cell r="B34">
            <v>20.02</v>
          </cell>
          <cell r="C34">
            <v>1.0500000000000042E-2</v>
          </cell>
          <cell r="E34">
            <v>100</v>
          </cell>
          <cell r="F34">
            <v>18.420000000000002</v>
          </cell>
          <cell r="G34">
            <v>8.0000000000000071E-3</v>
          </cell>
          <cell r="I34">
            <v>80</v>
          </cell>
          <cell r="J34">
            <v>17.55</v>
          </cell>
          <cell r="K34">
            <v>2.2000000000000242E-2</v>
          </cell>
          <cell r="M34">
            <v>80</v>
          </cell>
          <cell r="N34">
            <v>15.37</v>
          </cell>
          <cell r="O34">
            <v>1.4999999999999857E-2</v>
          </cell>
          <cell r="Q34">
            <v>80</v>
          </cell>
          <cell r="R34">
            <v>16.579999999999998</v>
          </cell>
          <cell r="S34">
            <v>1.7999999999999971E-2</v>
          </cell>
          <cell r="U34">
            <v>80</v>
          </cell>
          <cell r="V34">
            <v>15.37</v>
          </cell>
          <cell r="W34">
            <v>1.4999999999999857E-2</v>
          </cell>
          <cell r="Y34">
            <v>80</v>
          </cell>
          <cell r="Z34">
            <v>12.58</v>
          </cell>
          <cell r="AA34">
            <v>1.3000000000000077E-2</v>
          </cell>
          <cell r="AG34">
            <v>100</v>
          </cell>
          <cell r="AH34">
            <v>12.16</v>
          </cell>
          <cell r="AI34">
            <v>4.4999999999999927E-3</v>
          </cell>
        </row>
        <row r="35">
          <cell r="A35">
            <v>120</v>
          </cell>
          <cell r="B35">
            <v>19.809999999999999</v>
          </cell>
          <cell r="C35">
            <v>8.4999999999999069E-3</v>
          </cell>
          <cell r="E35">
            <v>120</v>
          </cell>
          <cell r="F35">
            <v>18.260000000000002</v>
          </cell>
          <cell r="G35">
            <v>7.0000000000000288E-3</v>
          </cell>
          <cell r="I35">
            <v>90</v>
          </cell>
          <cell r="J35">
            <v>17.329999999999998</v>
          </cell>
          <cell r="K35">
            <v>1.8999999999999774E-2</v>
          </cell>
          <cell r="M35">
            <v>90</v>
          </cell>
          <cell r="N35">
            <v>15.22</v>
          </cell>
          <cell r="O35">
            <v>1.3000000000000077E-2</v>
          </cell>
          <cell r="Q35">
            <v>90</v>
          </cell>
          <cell r="R35">
            <v>16.399999999999999</v>
          </cell>
          <cell r="S35">
            <v>1.6000000000000014E-2</v>
          </cell>
          <cell r="U35">
            <v>90</v>
          </cell>
          <cell r="V35">
            <v>15.22</v>
          </cell>
          <cell r="W35">
            <v>1.3000000000000077E-2</v>
          </cell>
          <cell r="Y35">
            <v>90</v>
          </cell>
          <cell r="Z35">
            <v>12.45</v>
          </cell>
          <cell r="AA35">
            <v>9.9999999999999638E-3</v>
          </cell>
          <cell r="AG35">
            <v>120</v>
          </cell>
          <cell r="AH35">
            <v>12.07</v>
          </cell>
          <cell r="AI35">
            <v>3.5000000000000144E-3</v>
          </cell>
        </row>
        <row r="36">
          <cell r="A36">
            <v>140</v>
          </cell>
          <cell r="B36">
            <v>19.64</v>
          </cell>
          <cell r="C36">
            <v>7.0000000000000288E-3</v>
          </cell>
          <cell r="E36">
            <v>140</v>
          </cell>
          <cell r="F36">
            <v>18.12</v>
          </cell>
          <cell r="G36">
            <v>5.4999999999999719E-3</v>
          </cell>
          <cell r="I36">
            <v>100</v>
          </cell>
          <cell r="J36">
            <v>17.14</v>
          </cell>
          <cell r="K36">
            <v>1.6000000000000014E-2</v>
          </cell>
          <cell r="M36">
            <v>100</v>
          </cell>
          <cell r="N36">
            <v>15.09</v>
          </cell>
          <cell r="O36">
            <v>1.1500000000000021E-2</v>
          </cell>
          <cell r="Q36">
            <v>100</v>
          </cell>
          <cell r="R36">
            <v>16.239999999999998</v>
          </cell>
          <cell r="S36">
            <v>1.3999999999999879E-2</v>
          </cell>
          <cell r="U36">
            <v>100</v>
          </cell>
          <cell r="V36">
            <v>15.09</v>
          </cell>
          <cell r="W36">
            <v>1.1500000000000021E-2</v>
          </cell>
          <cell r="Y36">
            <v>100</v>
          </cell>
          <cell r="Z36">
            <v>12.35</v>
          </cell>
          <cell r="AA36">
            <v>9.9999999999999638E-3</v>
          </cell>
          <cell r="AG36">
            <v>140</v>
          </cell>
          <cell r="AH36">
            <v>12</v>
          </cell>
          <cell r="AI36">
            <v>2.5000000000000356E-3</v>
          </cell>
        </row>
        <row r="37">
          <cell r="A37">
            <v>160</v>
          </cell>
          <cell r="B37">
            <v>19.5</v>
          </cell>
          <cell r="C37">
            <v>7.0000000000000288E-3</v>
          </cell>
          <cell r="E37">
            <v>160</v>
          </cell>
          <cell r="F37">
            <v>18.010000000000002</v>
          </cell>
          <cell r="G37">
            <v>4.4999999999999927E-3</v>
          </cell>
          <cell r="I37">
            <v>120</v>
          </cell>
          <cell r="J37">
            <v>16.82</v>
          </cell>
          <cell r="K37">
            <v>8.5000000000000856E-3</v>
          </cell>
          <cell r="M37">
            <v>120</v>
          </cell>
          <cell r="N37">
            <v>14.86</v>
          </cell>
          <cell r="O37">
            <v>8.9999999999999854E-3</v>
          </cell>
          <cell r="Q37">
            <v>120</v>
          </cell>
          <cell r="R37">
            <v>15.96</v>
          </cell>
          <cell r="S37">
            <v>1.1500000000000021E-2</v>
          </cell>
          <cell r="U37">
            <v>120</v>
          </cell>
          <cell r="V37">
            <v>14.86</v>
          </cell>
          <cell r="W37">
            <v>8.9999999999999854E-3</v>
          </cell>
          <cell r="Y37">
            <v>120</v>
          </cell>
          <cell r="Z37">
            <v>12.15</v>
          </cell>
          <cell r="AA37">
            <v>7.5000000000000179E-3</v>
          </cell>
          <cell r="AG37">
            <v>160</v>
          </cell>
          <cell r="AH37">
            <v>11.95</v>
          </cell>
          <cell r="AI37">
            <v>2.9999999999999359E-3</v>
          </cell>
        </row>
        <row r="38">
          <cell r="A38">
            <v>180</v>
          </cell>
          <cell r="B38">
            <v>19.36</v>
          </cell>
          <cell r="C38">
            <v>6.0000000000000496E-3</v>
          </cell>
          <cell r="E38">
            <v>180</v>
          </cell>
          <cell r="F38">
            <v>17.920000000000002</v>
          </cell>
          <cell r="G38">
            <v>4.5000000000001705E-3</v>
          </cell>
          <cell r="I38">
            <v>140</v>
          </cell>
          <cell r="J38">
            <v>16.649999999999999</v>
          </cell>
          <cell r="K38">
            <v>1.6000000000000014E-2</v>
          </cell>
          <cell r="M38">
            <v>140</v>
          </cell>
          <cell r="N38">
            <v>14.68</v>
          </cell>
          <cell r="O38">
            <v>8.4999999999999971E-3</v>
          </cell>
          <cell r="Q38">
            <v>140</v>
          </cell>
          <cell r="R38">
            <v>15.73</v>
          </cell>
          <cell r="S38">
            <v>1.0000000000000054E-2</v>
          </cell>
          <cell r="U38">
            <v>140</v>
          </cell>
          <cell r="V38">
            <v>14.68</v>
          </cell>
          <cell r="W38">
            <v>8.4999999999999971E-3</v>
          </cell>
          <cell r="Y38">
            <v>140</v>
          </cell>
          <cell r="Z38">
            <v>12</v>
          </cell>
          <cell r="AA38">
            <v>6.5000000000000387E-3</v>
          </cell>
          <cell r="AG38">
            <v>180</v>
          </cell>
          <cell r="AH38">
            <v>11.89</v>
          </cell>
          <cell r="AI38">
            <v>2.000000000000046E-3</v>
          </cell>
        </row>
        <row r="39">
          <cell r="A39">
            <v>200</v>
          </cell>
          <cell r="B39">
            <v>19.239999999999998</v>
          </cell>
          <cell r="C39">
            <v>4.5999999999999375E-3</v>
          </cell>
          <cell r="E39">
            <v>200</v>
          </cell>
          <cell r="F39">
            <v>17.829999999999998</v>
          </cell>
          <cell r="G39">
            <v>7.59999999999998E-3</v>
          </cell>
          <cell r="I39">
            <v>160</v>
          </cell>
          <cell r="J39">
            <v>16.329999999999998</v>
          </cell>
          <cell r="K39">
            <v>1.0499999999999865E-2</v>
          </cell>
          <cell r="M39">
            <v>160</v>
          </cell>
          <cell r="N39">
            <v>14.51</v>
          </cell>
          <cell r="O39">
            <v>7.0000000000000288E-3</v>
          </cell>
          <cell r="Q39">
            <v>160</v>
          </cell>
          <cell r="R39">
            <v>15.53</v>
          </cell>
          <cell r="S39">
            <v>8.9999999999999854E-3</v>
          </cell>
          <cell r="U39">
            <v>160</v>
          </cell>
          <cell r="V39">
            <v>14.51</v>
          </cell>
          <cell r="W39">
            <v>7.0000000000000288E-3</v>
          </cell>
          <cell r="Y39">
            <v>160</v>
          </cell>
          <cell r="Z39">
            <v>11.87</v>
          </cell>
          <cell r="AA39">
            <v>5.4999999999999719E-3</v>
          </cell>
          <cell r="AG39">
            <v>200</v>
          </cell>
          <cell r="AH39">
            <v>11.85</v>
          </cell>
          <cell r="AI39">
            <v>1.9999999999999931E-3</v>
          </cell>
        </row>
        <row r="40">
          <cell r="A40">
            <v>250</v>
          </cell>
          <cell r="B40">
            <v>19.010000000000002</v>
          </cell>
          <cell r="C40">
            <v>4.0000000000000565E-3</v>
          </cell>
          <cell r="E40">
            <v>250</v>
          </cell>
          <cell r="F40">
            <v>17.45</v>
          </cell>
          <cell r="G40">
            <v>6.799999999999997E-3</v>
          </cell>
          <cell r="I40">
            <v>180</v>
          </cell>
          <cell r="J40">
            <v>16.12</v>
          </cell>
          <cell r="K40">
            <v>8.0000000000000071E-3</v>
          </cell>
          <cell r="M40">
            <v>180</v>
          </cell>
          <cell r="N40">
            <v>14.37</v>
          </cell>
          <cell r="O40">
            <v>5.9999999999999611E-3</v>
          </cell>
          <cell r="Q40">
            <v>180</v>
          </cell>
          <cell r="R40">
            <v>15.35</v>
          </cell>
          <cell r="S40">
            <v>7.5000000000000179E-3</v>
          </cell>
          <cell r="U40">
            <v>180</v>
          </cell>
          <cell r="V40">
            <v>14.37</v>
          </cell>
          <cell r="W40">
            <v>5.9999999999999611E-3</v>
          </cell>
          <cell r="Y40">
            <v>180</v>
          </cell>
          <cell r="Z40">
            <v>11.76</v>
          </cell>
          <cell r="AA40">
            <v>5.4999999999999719E-3</v>
          </cell>
          <cell r="AG40">
            <v>250</v>
          </cell>
          <cell r="AH40">
            <v>11.75</v>
          </cell>
          <cell r="AI40">
            <v>1.9999999999999931E-3</v>
          </cell>
        </row>
        <row r="41">
          <cell r="A41">
            <v>300</v>
          </cell>
          <cell r="B41">
            <v>18.809999999999999</v>
          </cell>
          <cell r="C41">
            <v>3.3999999999999629E-3</v>
          </cell>
          <cell r="E41">
            <v>300</v>
          </cell>
          <cell r="F41">
            <v>17.11</v>
          </cell>
          <cell r="G41">
            <v>5.6000000000000225E-3</v>
          </cell>
          <cell r="I41">
            <v>200</v>
          </cell>
          <cell r="J41">
            <v>15.96</v>
          </cell>
          <cell r="K41">
            <v>7.4000000000000203E-3</v>
          </cell>
          <cell r="M41">
            <v>200</v>
          </cell>
          <cell r="N41">
            <v>14.25</v>
          </cell>
          <cell r="O41">
            <v>5.3999999999999916E-3</v>
          </cell>
          <cell r="Q41">
            <v>200</v>
          </cell>
          <cell r="R41">
            <v>15.2</v>
          </cell>
          <cell r="S41">
            <v>6.3999999999999699E-3</v>
          </cell>
          <cell r="U41">
            <v>200</v>
          </cell>
          <cell r="V41">
            <v>14.25</v>
          </cell>
          <cell r="W41">
            <v>5.3999999999999916E-3</v>
          </cell>
          <cell r="Y41">
            <v>200</v>
          </cell>
          <cell r="Z41">
            <v>11.65</v>
          </cell>
          <cell r="AA41">
            <v>4.6000000000000086E-3</v>
          </cell>
          <cell r="AG41">
            <v>300</v>
          </cell>
          <cell r="AH41">
            <v>11.65</v>
          </cell>
          <cell r="AI41">
            <v>1.2000000000000099E-3</v>
          </cell>
        </row>
        <row r="42">
          <cell r="A42">
            <v>350</v>
          </cell>
          <cell r="B42">
            <v>18.64</v>
          </cell>
          <cell r="C42">
            <v>3.0000000000000426E-3</v>
          </cell>
          <cell r="E42">
            <v>350</v>
          </cell>
          <cell r="F42">
            <v>16.829999999999998</v>
          </cell>
          <cell r="G42">
            <v>5.0000000000000001E-3</v>
          </cell>
          <cell r="I42">
            <v>250</v>
          </cell>
          <cell r="J42">
            <v>15.59</v>
          </cell>
          <cell r="K42">
            <v>5.7999999999999831E-3</v>
          </cell>
          <cell r="M42">
            <v>250</v>
          </cell>
          <cell r="N42">
            <v>13.98</v>
          </cell>
          <cell r="O42">
            <v>4.2000000000000171E-3</v>
          </cell>
          <cell r="Q42">
            <v>250</v>
          </cell>
          <cell r="R42">
            <v>14.88</v>
          </cell>
          <cell r="S42">
            <v>5.200000000000031E-3</v>
          </cell>
          <cell r="U42">
            <v>250</v>
          </cell>
          <cell r="V42">
            <v>13.98</v>
          </cell>
          <cell r="W42">
            <v>4.2000000000000171E-3</v>
          </cell>
          <cell r="Y42">
            <v>250</v>
          </cell>
          <cell r="Z42">
            <v>11.42</v>
          </cell>
          <cell r="AA42">
            <v>3.3999999999999985E-3</v>
          </cell>
          <cell r="AG42">
            <v>350</v>
          </cell>
          <cell r="AH42">
            <v>11.59</v>
          </cell>
          <cell r="AI42">
            <v>1.2000000000000099E-3</v>
          </cell>
        </row>
        <row r="43">
          <cell r="A43">
            <v>400</v>
          </cell>
          <cell r="B43">
            <v>18.489999999999998</v>
          </cell>
          <cell r="C43">
            <v>2.399999999999949E-3</v>
          </cell>
          <cell r="E43">
            <v>400</v>
          </cell>
          <cell r="F43">
            <v>16.579999999999998</v>
          </cell>
          <cell r="G43">
            <v>3.9999999999999862E-3</v>
          </cell>
          <cell r="I43">
            <v>300</v>
          </cell>
          <cell r="J43">
            <v>15.3</v>
          </cell>
          <cell r="K43">
            <v>5.0000000000000001E-3</v>
          </cell>
          <cell r="M43">
            <v>300</v>
          </cell>
          <cell r="N43">
            <v>13.77</v>
          </cell>
          <cell r="O43">
            <v>3.9999999999999862E-3</v>
          </cell>
          <cell r="Q43">
            <v>300</v>
          </cell>
          <cell r="R43">
            <v>14.62</v>
          </cell>
          <cell r="S43">
            <v>4.1999999999999815E-3</v>
          </cell>
          <cell r="U43">
            <v>300</v>
          </cell>
          <cell r="V43">
            <v>13.77</v>
          </cell>
          <cell r="W43">
            <v>3.9999999999999862E-3</v>
          </cell>
          <cell r="Y43">
            <v>300</v>
          </cell>
          <cell r="Z43">
            <v>11.25</v>
          </cell>
          <cell r="AA43">
            <v>3.000000000000007E-3</v>
          </cell>
          <cell r="AG43">
            <v>400</v>
          </cell>
          <cell r="AH43">
            <v>11.53</v>
          </cell>
          <cell r="AI43">
            <v>1.1999999999999745E-3</v>
          </cell>
        </row>
        <row r="44">
          <cell r="A44">
            <v>450</v>
          </cell>
          <cell r="B44">
            <v>18.37</v>
          </cell>
          <cell r="C44">
            <v>2.1999999999999884E-3</v>
          </cell>
          <cell r="E44">
            <v>450</v>
          </cell>
          <cell r="F44">
            <v>16.38</v>
          </cell>
          <cell r="G44">
            <v>3.7999999999999545E-3</v>
          </cell>
          <cell r="I44">
            <v>350</v>
          </cell>
          <cell r="J44">
            <v>15.05</v>
          </cell>
          <cell r="K44">
            <v>4.4000000000000124E-3</v>
          </cell>
          <cell r="M44">
            <v>350</v>
          </cell>
          <cell r="N44">
            <v>13.57</v>
          </cell>
          <cell r="O44">
            <v>2.6000000000000155E-3</v>
          </cell>
          <cell r="Q44">
            <v>350</v>
          </cell>
          <cell r="R44">
            <v>14.41</v>
          </cell>
          <cell r="S44">
            <v>3.5999999999999943E-3</v>
          </cell>
          <cell r="U44">
            <v>350</v>
          </cell>
          <cell r="V44">
            <v>13.57</v>
          </cell>
          <cell r="W44">
            <v>2.6000000000000155E-3</v>
          </cell>
          <cell r="Y44">
            <v>350</v>
          </cell>
          <cell r="Z44">
            <v>11.1</v>
          </cell>
          <cell r="AA44">
            <v>2.3999999999999842E-3</v>
          </cell>
          <cell r="AG44">
            <v>450</v>
          </cell>
          <cell r="AH44">
            <v>11.47</v>
          </cell>
          <cell r="AI44">
            <v>8.0000000000001847E-4</v>
          </cell>
        </row>
        <row r="45">
          <cell r="A45">
            <v>500</v>
          </cell>
          <cell r="B45">
            <v>18.260000000000002</v>
          </cell>
          <cell r="C45">
            <v>2.0000000000000282E-3</v>
          </cell>
          <cell r="E45">
            <v>500</v>
          </cell>
          <cell r="F45">
            <v>16.190000000000001</v>
          </cell>
          <cell r="G45">
            <v>8.9999999999999857E-4</v>
          </cell>
          <cell r="I45">
            <v>400</v>
          </cell>
          <cell r="J45">
            <v>14.83</v>
          </cell>
          <cell r="K45">
            <v>3.5999999999999943E-3</v>
          </cell>
          <cell r="M45">
            <v>400</v>
          </cell>
          <cell r="N45">
            <v>13.44</v>
          </cell>
          <cell r="O45">
            <v>2.5999999999999799E-3</v>
          </cell>
          <cell r="Q45">
            <v>400</v>
          </cell>
          <cell r="R45">
            <v>14.23</v>
          </cell>
          <cell r="S45">
            <v>3.2000000000000028E-3</v>
          </cell>
          <cell r="U45">
            <v>400</v>
          </cell>
          <cell r="V45">
            <v>13.44</v>
          </cell>
          <cell r="W45">
            <v>2.5999999999999799E-3</v>
          </cell>
          <cell r="Y45">
            <v>400</v>
          </cell>
          <cell r="Z45">
            <v>10.98</v>
          </cell>
          <cell r="AA45">
            <v>2.200000000000024E-3</v>
          </cell>
          <cell r="AG45">
            <v>500</v>
          </cell>
          <cell r="AH45">
            <v>11.43</v>
          </cell>
          <cell r="AI45">
            <v>8.0000000000000069E-4</v>
          </cell>
        </row>
        <row r="46">
          <cell r="A46">
            <v>600</v>
          </cell>
          <cell r="B46">
            <v>18.059999999999999</v>
          </cell>
          <cell r="C46">
            <v>1.6000000000000014E-3</v>
          </cell>
          <cell r="E46">
            <v>600</v>
          </cell>
          <cell r="F46">
            <v>16.100000000000001</v>
          </cell>
          <cell r="G46">
            <v>7.0000000000000281E-4</v>
          </cell>
          <cell r="I46">
            <v>450</v>
          </cell>
          <cell r="J46">
            <v>14.65</v>
          </cell>
          <cell r="K46">
            <v>3.2000000000000028E-3</v>
          </cell>
          <cell r="M46">
            <v>450</v>
          </cell>
          <cell r="N46">
            <v>13.31</v>
          </cell>
          <cell r="O46">
            <v>2.6000000000000155E-3</v>
          </cell>
          <cell r="Q46">
            <v>450</v>
          </cell>
          <cell r="R46">
            <v>14.07</v>
          </cell>
          <cell r="S46">
            <v>2.8000000000000112E-3</v>
          </cell>
          <cell r="U46">
            <v>450</v>
          </cell>
          <cell r="V46">
            <v>13.31</v>
          </cell>
          <cell r="W46">
            <v>2.6000000000000155E-3</v>
          </cell>
          <cell r="Y46">
            <v>450</v>
          </cell>
          <cell r="Z46">
            <v>10.87</v>
          </cell>
          <cell r="AA46">
            <v>1.9999999999999931E-3</v>
          </cell>
          <cell r="AG46">
            <v>600</v>
          </cell>
          <cell r="AH46">
            <v>11.35</v>
          </cell>
          <cell r="AI46">
            <v>7.0000000000000281E-4</v>
          </cell>
        </row>
        <row r="47">
          <cell r="A47">
            <v>700</v>
          </cell>
          <cell r="B47">
            <v>17.899999999999999</v>
          </cell>
          <cell r="C47">
            <v>1.3999999999999701E-3</v>
          </cell>
          <cell r="E47">
            <v>700</v>
          </cell>
          <cell r="F47">
            <v>16.03</v>
          </cell>
          <cell r="G47">
            <v>6.0000000000000493E-4</v>
          </cell>
          <cell r="I47">
            <v>500</v>
          </cell>
          <cell r="J47">
            <v>14.49</v>
          </cell>
          <cell r="K47">
            <v>2.7999999999999935E-3</v>
          </cell>
          <cell r="M47">
            <v>500</v>
          </cell>
          <cell r="N47">
            <v>13.18</v>
          </cell>
          <cell r="O47">
            <v>2.0999999999999908E-3</v>
          </cell>
          <cell r="Q47">
            <v>500</v>
          </cell>
          <cell r="R47">
            <v>13.93</v>
          </cell>
          <cell r="S47">
            <v>2.400000000000002E-3</v>
          </cell>
          <cell r="U47">
            <v>500</v>
          </cell>
          <cell r="V47">
            <v>13.18</v>
          </cell>
          <cell r="W47">
            <v>2.0999999999999908E-3</v>
          </cell>
          <cell r="Y47">
            <v>500</v>
          </cell>
          <cell r="Z47">
            <v>10.77</v>
          </cell>
          <cell r="AA47">
            <v>9.9999999999999655E-4</v>
          </cell>
          <cell r="AG47">
            <v>700</v>
          </cell>
          <cell r="AH47">
            <v>11.28</v>
          </cell>
          <cell r="AI47">
            <v>5.9999999999998726E-4</v>
          </cell>
        </row>
        <row r="48">
          <cell r="A48">
            <v>800</v>
          </cell>
          <cell r="B48">
            <v>17.760000000000002</v>
          </cell>
          <cell r="C48">
            <v>1.2000000000000099E-3</v>
          </cell>
          <cell r="E48">
            <v>800</v>
          </cell>
          <cell r="F48">
            <v>15.97</v>
          </cell>
          <cell r="G48">
            <v>6.0000000000000493E-4</v>
          </cell>
          <cell r="I48">
            <v>600</v>
          </cell>
          <cell r="J48">
            <v>14.21</v>
          </cell>
          <cell r="K48">
            <v>2.3000000000000043E-3</v>
          </cell>
          <cell r="M48">
            <v>600</v>
          </cell>
          <cell r="N48">
            <v>12.97</v>
          </cell>
          <cell r="O48">
            <v>1.6000000000000014E-3</v>
          </cell>
          <cell r="Q48">
            <v>600</v>
          </cell>
          <cell r="R48">
            <v>13.69</v>
          </cell>
          <cell r="S48">
            <v>1.9999999999999931E-3</v>
          </cell>
          <cell r="U48">
            <v>600</v>
          </cell>
          <cell r="V48">
            <v>12.97</v>
          </cell>
          <cell r="W48">
            <v>1.6000000000000014E-3</v>
          </cell>
          <cell r="Y48">
            <v>600</v>
          </cell>
          <cell r="Z48">
            <v>10.67</v>
          </cell>
          <cell r="AA48">
            <v>8.9999999999999857E-4</v>
          </cell>
          <cell r="AG48">
            <v>800</v>
          </cell>
          <cell r="AH48">
            <v>11.22</v>
          </cell>
          <cell r="AI48">
            <v>7.0000000000000281E-4</v>
          </cell>
        </row>
        <row r="49">
          <cell r="A49">
            <v>900</v>
          </cell>
          <cell r="B49">
            <v>17.64</v>
          </cell>
          <cell r="C49">
            <v>1.0999999999999942E-3</v>
          </cell>
          <cell r="E49">
            <v>900</v>
          </cell>
          <cell r="F49">
            <v>15.91</v>
          </cell>
          <cell r="G49">
            <v>5.0000000000000706E-4</v>
          </cell>
          <cell r="I49">
            <v>700</v>
          </cell>
          <cell r="J49">
            <v>13.98</v>
          </cell>
          <cell r="K49">
            <v>1.9000000000000128E-3</v>
          </cell>
          <cell r="M49">
            <v>700</v>
          </cell>
          <cell r="N49">
            <v>12.81</v>
          </cell>
          <cell r="O49">
            <v>1.5000000000000035E-3</v>
          </cell>
          <cell r="Q49">
            <v>700</v>
          </cell>
          <cell r="R49">
            <v>13.49</v>
          </cell>
          <cell r="S49">
            <v>1.6999999999999993E-3</v>
          </cell>
          <cell r="U49">
            <v>700</v>
          </cell>
          <cell r="V49">
            <v>12.81</v>
          </cell>
          <cell r="W49">
            <v>1.5000000000000035E-3</v>
          </cell>
          <cell r="Y49">
            <v>700</v>
          </cell>
          <cell r="Z49">
            <v>10.58</v>
          </cell>
          <cell r="AA49">
            <v>8.0000000000000069E-4</v>
          </cell>
          <cell r="AG49">
            <v>900</v>
          </cell>
          <cell r="AH49">
            <v>11.15</v>
          </cell>
          <cell r="AI49">
            <v>4.0000000000000923E-4</v>
          </cell>
        </row>
        <row r="50">
          <cell r="A50">
            <v>1000</v>
          </cell>
          <cell r="B50">
            <v>17.53</v>
          </cell>
          <cell r="C50">
            <v>8.2000000000000031E-4</v>
          </cell>
          <cell r="E50">
            <v>1000</v>
          </cell>
          <cell r="F50">
            <v>15.86</v>
          </cell>
          <cell r="G50">
            <v>3.7999999999999899E-4</v>
          </cell>
          <cell r="I50">
            <v>800</v>
          </cell>
          <cell r="J50">
            <v>13.79</v>
          </cell>
          <cell r="K50">
            <v>1.7999999999999971E-3</v>
          </cell>
          <cell r="M50">
            <v>800</v>
          </cell>
          <cell r="N50">
            <v>12.66</v>
          </cell>
          <cell r="O50">
            <v>1.4000000000000056E-3</v>
          </cell>
          <cell r="Q50">
            <v>800</v>
          </cell>
          <cell r="R50">
            <v>13.32</v>
          </cell>
          <cell r="S50">
            <v>1.5000000000000035E-3</v>
          </cell>
          <cell r="U50">
            <v>800</v>
          </cell>
          <cell r="V50">
            <v>12.66</v>
          </cell>
          <cell r="W50">
            <v>1.4000000000000056E-3</v>
          </cell>
          <cell r="Y50">
            <v>800</v>
          </cell>
          <cell r="Z50">
            <v>10.5</v>
          </cell>
          <cell r="AA50">
            <v>7.0000000000000281E-4</v>
          </cell>
          <cell r="AG50">
            <v>1000</v>
          </cell>
          <cell r="AH50">
            <v>11.11</v>
          </cell>
          <cell r="AI50">
            <v>3.5999999999999943E-4</v>
          </cell>
        </row>
        <row r="51">
          <cell r="A51">
            <v>1500</v>
          </cell>
          <cell r="B51">
            <v>17.12</v>
          </cell>
          <cell r="C51">
            <v>5.8000000000000542E-4</v>
          </cell>
          <cell r="E51">
            <v>1500</v>
          </cell>
          <cell r="F51">
            <v>15.67</v>
          </cell>
          <cell r="G51">
            <v>2.8000000000000111E-4</v>
          </cell>
          <cell r="I51">
            <v>900</v>
          </cell>
          <cell r="J51">
            <v>13.61</v>
          </cell>
          <cell r="K51">
            <v>1.4999999999999857E-3</v>
          </cell>
          <cell r="M51">
            <v>900</v>
          </cell>
          <cell r="N51">
            <v>12.52</v>
          </cell>
          <cell r="O51">
            <v>1.0999999999999942E-3</v>
          </cell>
          <cell r="Q51">
            <v>900</v>
          </cell>
          <cell r="R51">
            <v>13.17</v>
          </cell>
          <cell r="S51">
            <v>1.4000000000000056E-3</v>
          </cell>
          <cell r="U51">
            <v>900</v>
          </cell>
          <cell r="V51">
            <v>12.52</v>
          </cell>
          <cell r="W51">
            <v>1.0999999999999942E-3</v>
          </cell>
          <cell r="Y51">
            <v>900</v>
          </cell>
          <cell r="Z51">
            <v>10.43</v>
          </cell>
          <cell r="AA51">
            <v>6.0000000000000493E-4</v>
          </cell>
          <cell r="AG51">
            <v>1500</v>
          </cell>
          <cell r="AH51">
            <v>10.93</v>
          </cell>
          <cell r="AI51">
            <v>2.5999999999999803E-4</v>
          </cell>
        </row>
        <row r="52">
          <cell r="A52">
            <v>2000</v>
          </cell>
          <cell r="B52">
            <v>16.829999999999998</v>
          </cell>
          <cell r="C52">
            <v>4.5999999999999373E-4</v>
          </cell>
          <cell r="E52">
            <v>2000</v>
          </cell>
          <cell r="F52">
            <v>15.53</v>
          </cell>
          <cell r="G52">
            <v>1.9999999999999928E-4</v>
          </cell>
          <cell r="I52">
            <v>1000</v>
          </cell>
          <cell r="J52">
            <v>13.46</v>
          </cell>
          <cell r="K52">
            <v>1.1400000000000006E-3</v>
          </cell>
          <cell r="M52">
            <v>1000</v>
          </cell>
          <cell r="N52">
            <v>12.41</v>
          </cell>
          <cell r="O52">
            <v>8.7999999999999906E-4</v>
          </cell>
          <cell r="Q52">
            <v>1000</v>
          </cell>
          <cell r="R52">
            <v>13.03</v>
          </cell>
          <cell r="S52">
            <v>1E-3</v>
          </cell>
          <cell r="U52">
            <v>1000</v>
          </cell>
          <cell r="V52">
            <v>12.41</v>
          </cell>
          <cell r="W52">
            <v>8.7999999999999906E-4</v>
          </cell>
          <cell r="Y52">
            <v>1000</v>
          </cell>
          <cell r="Z52">
            <v>10.37</v>
          </cell>
          <cell r="AA52">
            <v>4.599999999999973E-4</v>
          </cell>
          <cell r="AG52">
            <v>2000</v>
          </cell>
          <cell r="AH52">
            <v>10.8</v>
          </cell>
          <cell r="AI52">
            <v>2.2000000000000242E-4</v>
          </cell>
        </row>
        <row r="53">
          <cell r="A53">
            <v>2500</v>
          </cell>
          <cell r="B53">
            <v>16.600000000000001</v>
          </cell>
          <cell r="C53">
            <v>2.8000000000000111E-4</v>
          </cell>
          <cell r="E53">
            <v>2500</v>
          </cell>
          <cell r="F53">
            <v>15.43</v>
          </cell>
          <cell r="G53">
            <v>1.2000000000000099E-4</v>
          </cell>
          <cell r="I53">
            <v>1500</v>
          </cell>
          <cell r="J53">
            <v>12.89</v>
          </cell>
          <cell r="K53">
            <v>7.0000000000000281E-4</v>
          </cell>
          <cell r="M53">
            <v>1500</v>
          </cell>
          <cell r="N53">
            <v>11.97</v>
          </cell>
          <cell r="O53">
            <v>5.1999999999999952E-4</v>
          </cell>
          <cell r="Q53">
            <v>1500</v>
          </cell>
          <cell r="R53">
            <v>12.53</v>
          </cell>
          <cell r="S53">
            <v>5.9999999999999789E-4</v>
          </cell>
          <cell r="U53">
            <v>1500</v>
          </cell>
          <cell r="V53">
            <v>11.97</v>
          </cell>
          <cell r="W53">
            <v>5.1999999999999952E-4</v>
          </cell>
          <cell r="Y53">
            <v>1500</v>
          </cell>
          <cell r="Z53">
            <v>10.14</v>
          </cell>
          <cell r="AA53">
            <v>3.200000000000003E-4</v>
          </cell>
          <cell r="AG53">
            <v>2500</v>
          </cell>
          <cell r="AH53">
            <v>10.69</v>
          </cell>
          <cell r="AI53">
            <v>1.6000000000000015E-4</v>
          </cell>
        </row>
        <row r="54">
          <cell r="A54">
            <v>3000</v>
          </cell>
          <cell r="B54">
            <v>16.46</v>
          </cell>
          <cell r="C54">
            <v>1.4000000000000056E-4</v>
          </cell>
          <cell r="E54">
            <v>3000</v>
          </cell>
          <cell r="F54">
            <v>15.37</v>
          </cell>
          <cell r="G54">
            <v>0</v>
          </cell>
          <cell r="I54">
            <v>2000</v>
          </cell>
          <cell r="J54">
            <v>12.54</v>
          </cell>
          <cell r="K54">
            <v>3.5999999999999943E-4</v>
          </cell>
          <cell r="M54">
            <v>2000</v>
          </cell>
          <cell r="N54">
            <v>11.71</v>
          </cell>
          <cell r="O54">
            <v>2.4000000000000198E-4</v>
          </cell>
          <cell r="Q54">
            <v>2000</v>
          </cell>
          <cell r="R54">
            <v>12.23</v>
          </cell>
          <cell r="S54">
            <v>3.200000000000003E-4</v>
          </cell>
          <cell r="U54">
            <v>2000</v>
          </cell>
          <cell r="V54">
            <v>11.71</v>
          </cell>
          <cell r="W54">
            <v>2.4000000000000198E-4</v>
          </cell>
          <cell r="Y54">
            <v>2000</v>
          </cell>
          <cell r="Z54">
            <v>9.98</v>
          </cell>
          <cell r="AA54">
            <v>0</v>
          </cell>
          <cell r="AG54">
            <v>3000</v>
          </cell>
          <cell r="AH54">
            <v>10.61</v>
          </cell>
          <cell r="AI54">
            <v>0</v>
          </cell>
        </row>
        <row r="55">
          <cell r="A55">
            <v>4000</v>
          </cell>
          <cell r="B55">
            <v>16.32</v>
          </cell>
          <cell r="C55">
            <v>1.2000000000000099E-4</v>
          </cell>
          <cell r="E55">
            <v>4000</v>
          </cell>
          <cell r="F55">
            <v>15.37</v>
          </cell>
          <cell r="G55">
            <v>0</v>
          </cell>
          <cell r="I55">
            <v>2500</v>
          </cell>
          <cell r="J55">
            <v>12.36</v>
          </cell>
          <cell r="K55">
            <v>2.5999999999999803E-4</v>
          </cell>
          <cell r="M55">
            <v>2500</v>
          </cell>
          <cell r="N55">
            <v>11.59</v>
          </cell>
          <cell r="O55">
            <v>1.9999999999999928E-4</v>
          </cell>
          <cell r="Q55">
            <v>2500</v>
          </cell>
          <cell r="R55">
            <v>12.07</v>
          </cell>
          <cell r="S55">
            <v>2.1999999999999887E-4</v>
          </cell>
          <cell r="U55">
            <v>2500</v>
          </cell>
          <cell r="V55">
            <v>11.59</v>
          </cell>
          <cell r="W55">
            <v>1.9999999999999928E-4</v>
          </cell>
          <cell r="Y55">
            <v>2500</v>
          </cell>
          <cell r="Z55">
            <v>9.98</v>
          </cell>
          <cell r="AA55">
            <v>0</v>
          </cell>
          <cell r="AG55">
            <v>4000</v>
          </cell>
          <cell r="AH55">
            <v>10.61</v>
          </cell>
          <cell r="AI55">
            <v>0</v>
          </cell>
        </row>
        <row r="56">
          <cell r="A56">
            <v>5000</v>
          </cell>
          <cell r="B56">
            <v>16.2</v>
          </cell>
          <cell r="C56">
            <v>5000</v>
          </cell>
          <cell r="E56">
            <v>5000</v>
          </cell>
          <cell r="F56">
            <v>15.37</v>
          </cell>
          <cell r="G56">
            <v>3000</v>
          </cell>
          <cell r="I56">
            <v>3000</v>
          </cell>
          <cell r="J56">
            <v>12.23</v>
          </cell>
          <cell r="K56">
            <v>3000</v>
          </cell>
          <cell r="M56">
            <v>3000</v>
          </cell>
          <cell r="N56">
            <v>11.49</v>
          </cell>
          <cell r="O56">
            <v>5000</v>
          </cell>
          <cell r="Q56">
            <v>3000</v>
          </cell>
          <cell r="R56">
            <v>11.96</v>
          </cell>
          <cell r="U56">
            <v>3000</v>
          </cell>
          <cell r="V56">
            <v>11.49</v>
          </cell>
          <cell r="Y56">
            <v>3000</v>
          </cell>
          <cell r="Z56">
            <v>9.98</v>
          </cell>
          <cell r="AG56">
            <v>5000</v>
          </cell>
          <cell r="AH56">
            <v>10.61</v>
          </cell>
        </row>
      </sheetData>
    </sheetDataSet>
  </externalBook>
</externalLink>
</file>

<file path=xl/externalLinks/externalLink9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種目"/>
      <sheetName val="科目"/>
      <sheetName val="中科目"/>
      <sheetName val="Ⅰ細目"/>
      <sheetName val="Ⅰ別紙"/>
      <sheetName val="Ⅱ細目"/>
      <sheetName val="Ⅱ別紙"/>
      <sheetName val="Ⅲ細目"/>
      <sheetName val="Ⅲ別紙"/>
      <sheetName val="Ⅳ細目"/>
      <sheetName val="Ⅴ別紙"/>
      <sheetName val="Ⅴ細目"/>
      <sheetName val="代価"/>
      <sheetName val="共通仮設費"/>
      <sheetName val="共通仮設費(代価)"/>
      <sheetName val="集計"/>
      <sheetName val="1.ALC"/>
      <sheetName val="2.防水"/>
      <sheetName val="3.EXP.J"/>
      <sheetName val="4.家具"/>
      <sheetName val="5"/>
      <sheetName val="6"/>
      <sheetName val="7"/>
      <sheetName val="8"/>
      <sheetName val="9"/>
      <sheetName val="10"/>
      <sheetName val="11"/>
      <sheetName val="12"/>
      <sheetName val="13"/>
      <sheetName val="14"/>
      <sheetName val="15"/>
      <sheetName val="16"/>
      <sheetName val="17"/>
      <sheetName val="18"/>
      <sheetName val="19"/>
      <sheetName val="20"/>
      <sheetName val="21"/>
      <sheetName val="22"/>
      <sheetName val="23"/>
      <sheetName val="24"/>
      <sheetName val="25"/>
      <sheetName val="26"/>
      <sheetName val="27"/>
      <sheetName val="28"/>
      <sheetName val="29"/>
      <sheetName val="30"/>
      <sheetName val="31"/>
      <sheetName val="32"/>
      <sheetName val="33"/>
      <sheetName val="34"/>
      <sheetName val="35"/>
      <sheetName val="36"/>
      <sheetName val="37"/>
      <sheetName val="38"/>
      <sheetName val="39"/>
      <sheetName val="40"/>
      <sheetName val="41"/>
      <sheetName val="42"/>
      <sheetName val="43"/>
      <sheetName val="44"/>
      <sheetName val="45"/>
      <sheetName val="46"/>
      <sheetName val="47"/>
      <sheetName val="48"/>
      <sheetName val="49"/>
      <sheetName val="50"/>
      <sheetName val="総括"/>
      <sheetName val="予備"/>
    </sheetNames>
    <sheetDataSet>
      <sheetData sheetId="0"/>
      <sheetData sheetId="1"/>
      <sheetData sheetId="2">
        <row r="66">
          <cell r="A66" t="str">
            <v>１．教室・廊下改修工事</v>
          </cell>
        </row>
      </sheetData>
      <sheetData sheetId="3"/>
      <sheetData sheetId="4">
        <row r="10">
          <cell r="A10" t="str">
            <v>遣方</v>
          </cell>
        </row>
      </sheetData>
      <sheetData sheetId="5"/>
      <sheetData sheetId="6"/>
      <sheetData sheetId="7"/>
      <sheetData sheetId="8">
        <row r="184">
          <cell r="A184">
            <v>52</v>
          </cell>
        </row>
      </sheetData>
      <sheetData sheetId="9"/>
      <sheetData sheetId="10"/>
      <sheetData sheetId="11"/>
      <sheetData sheetId="12">
        <row r="484">
          <cell r="A484">
            <v>17</v>
          </cell>
        </row>
      </sheetData>
      <sheetData sheetId="13"/>
      <sheetData sheetId="14"/>
      <sheetData sheetId="15">
        <row r="1">
          <cell r="E1" t="str">
            <v>丈山小学校校舎改修第2期主体工事</v>
          </cell>
        </row>
      </sheetData>
      <sheetData sheetId="16"/>
      <sheetData sheetId="17">
        <row r="45">
          <cell r="AM45">
            <v>5800</v>
          </cell>
        </row>
      </sheetData>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row r="16">
          <cell r="H16">
            <v>11</v>
          </cell>
        </row>
        <row r="18">
          <cell r="H18">
            <v>148759763</v>
          </cell>
        </row>
        <row r="20">
          <cell r="G20">
            <v>8922297.9748999998</v>
          </cell>
        </row>
        <row r="22">
          <cell r="H22">
            <v>157682060.97490001</v>
          </cell>
        </row>
        <row r="24">
          <cell r="G24">
            <v>16856212.318216808</v>
          </cell>
        </row>
        <row r="26">
          <cell r="G26">
            <v>174538273.29311681</v>
          </cell>
        </row>
      </sheetData>
      <sheetData sheetId="67"/>
    </sheetDataSet>
  </externalBook>
</externalLink>
</file>

<file path=xl/externalLinks/externalLink9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設計書M"/>
      <sheetName val="代価書"/>
      <sheetName val="メーカー比較表"/>
      <sheetName val="複合単価M"/>
      <sheetName val="複合単価E"/>
      <sheetName val="塩ビ小口径桝"/>
      <sheetName val="コンクリート桝"/>
    </sheetNames>
    <sheetDataSet>
      <sheetData sheetId="0">
        <row r="7">
          <cell r="I7">
            <v>186980</v>
          </cell>
        </row>
        <row r="9">
          <cell r="I9">
            <v>495270</v>
          </cell>
        </row>
        <row r="11">
          <cell r="I11">
            <v>287540</v>
          </cell>
        </row>
        <row r="13">
          <cell r="I13">
            <v>292780</v>
          </cell>
        </row>
        <row r="15">
          <cell r="I15">
            <v>47510</v>
          </cell>
        </row>
        <row r="17">
          <cell r="I17">
            <v>669000</v>
          </cell>
        </row>
        <row r="19">
          <cell r="I19">
            <v>332170</v>
          </cell>
        </row>
        <row r="21">
          <cell r="I21">
            <v>155880</v>
          </cell>
        </row>
        <row r="27">
          <cell r="I27">
            <v>2467130</v>
          </cell>
        </row>
        <row r="41">
          <cell r="H41">
            <v>1080</v>
          </cell>
          <cell r="I41">
            <v>47520</v>
          </cell>
          <cell r="J41" t="str">
            <v xml:space="preserve"> 複合単価表(Ｍ)</v>
          </cell>
        </row>
        <row r="43">
          <cell r="H43">
            <v>760</v>
          </cell>
          <cell r="I43">
            <v>4560</v>
          </cell>
          <cell r="J43" t="str">
            <v xml:space="preserve"> 　　　〃</v>
          </cell>
        </row>
        <row r="45">
          <cell r="H45">
            <v>2900</v>
          </cell>
          <cell r="I45">
            <v>8700</v>
          </cell>
          <cell r="J45" t="str">
            <v xml:space="preserve"> 　　　〃</v>
          </cell>
        </row>
        <row r="47">
          <cell r="H47">
            <v>3430</v>
          </cell>
          <cell r="I47">
            <v>10290</v>
          </cell>
          <cell r="J47" t="str">
            <v xml:space="preserve"> 　　　〃</v>
          </cell>
        </row>
        <row r="49">
          <cell r="H49">
            <v>3270</v>
          </cell>
          <cell r="I49">
            <v>3270</v>
          </cell>
          <cell r="J49" t="str">
            <v xml:space="preserve"> 　　　〃</v>
          </cell>
        </row>
        <row r="51">
          <cell r="H51">
            <v>9440</v>
          </cell>
          <cell r="I51">
            <v>28320</v>
          </cell>
          <cell r="J51" t="str">
            <v xml:space="preserve"> 　　　〃</v>
          </cell>
        </row>
        <row r="53">
          <cell r="H53">
            <v>14900</v>
          </cell>
          <cell r="I53">
            <v>14900</v>
          </cell>
          <cell r="J53" t="str">
            <v xml:space="preserve"> 　　　〃</v>
          </cell>
        </row>
        <row r="54">
          <cell r="J54" t="str">
            <v xml:space="preserve"> 0.22人×18,500×1.1</v>
          </cell>
        </row>
        <row r="55">
          <cell r="I55">
            <v>4470</v>
          </cell>
          <cell r="J55" t="str">
            <v xml:space="preserve"> ＝4,477</v>
          </cell>
        </row>
        <row r="57">
          <cell r="H57">
            <v>6250</v>
          </cell>
          <cell r="I57">
            <v>18750</v>
          </cell>
          <cell r="J57" t="str">
            <v xml:space="preserve"> 複合単価表(Ｍ)</v>
          </cell>
        </row>
        <row r="58">
          <cell r="J58" t="str">
            <v xml:space="preserve"> 　　　〃</v>
          </cell>
        </row>
        <row r="59">
          <cell r="I59">
            <v>7300</v>
          </cell>
          <cell r="J59" t="str">
            <v xml:space="preserve"> 40.7×180＝7,326</v>
          </cell>
        </row>
        <row r="61">
          <cell r="I61">
            <v>12200</v>
          </cell>
          <cell r="J61" t="str">
            <v xml:space="preserve"> 代価書 1</v>
          </cell>
        </row>
        <row r="62">
          <cell r="J62" t="str">
            <v xml:space="preserve"> 7.4×(360＋3,250)</v>
          </cell>
        </row>
        <row r="63">
          <cell r="I63">
            <v>26700</v>
          </cell>
          <cell r="J63" t="str">
            <v xml:space="preserve"> ＝26,714</v>
          </cell>
          <cell r="K63" t="str">
            <v>物744</v>
          </cell>
        </row>
        <row r="67">
          <cell r="I67">
            <v>186980</v>
          </cell>
        </row>
        <row r="75">
          <cell r="H75">
            <v>1750</v>
          </cell>
          <cell r="I75">
            <v>1750</v>
          </cell>
          <cell r="J75" t="str">
            <v xml:space="preserve"> 複合単価表(Ｍ)</v>
          </cell>
        </row>
        <row r="77">
          <cell r="H77">
            <v>2270</v>
          </cell>
          <cell r="I77">
            <v>22700</v>
          </cell>
          <cell r="J77" t="str">
            <v xml:space="preserve"> 　　　〃</v>
          </cell>
        </row>
        <row r="79">
          <cell r="H79">
            <v>3560</v>
          </cell>
          <cell r="I79">
            <v>42720</v>
          </cell>
          <cell r="J79" t="str">
            <v xml:space="preserve"> 　　　〃</v>
          </cell>
        </row>
        <row r="81">
          <cell r="H81">
            <v>4760</v>
          </cell>
          <cell r="I81">
            <v>223720</v>
          </cell>
          <cell r="J81" t="str">
            <v xml:space="preserve"> 　　　〃</v>
          </cell>
        </row>
        <row r="85">
          <cell r="H85">
            <v>6680</v>
          </cell>
          <cell r="I85">
            <v>6680</v>
          </cell>
          <cell r="J85" t="str">
            <v xml:space="preserve"> 複合単価表(Ｍ)</v>
          </cell>
        </row>
        <row r="87">
          <cell r="H87">
            <v>9500</v>
          </cell>
          <cell r="I87">
            <v>9500</v>
          </cell>
          <cell r="J87" t="str">
            <v xml:space="preserve"> 　　　〃</v>
          </cell>
        </row>
        <row r="91">
          <cell r="H91">
            <v>13500</v>
          </cell>
          <cell r="I91">
            <v>27000</v>
          </cell>
          <cell r="J91" t="str">
            <v xml:space="preserve"> 桝単価表(塩ビ)</v>
          </cell>
        </row>
        <row r="93">
          <cell r="H93">
            <v>14300</v>
          </cell>
          <cell r="I93">
            <v>28600</v>
          </cell>
          <cell r="J93" t="str">
            <v xml:space="preserve"> 　　　〃</v>
          </cell>
        </row>
        <row r="95">
          <cell r="H95">
            <v>16700</v>
          </cell>
          <cell r="I95">
            <v>16700</v>
          </cell>
          <cell r="J95" t="str">
            <v xml:space="preserve"> 　　　〃</v>
          </cell>
        </row>
        <row r="97">
          <cell r="H97">
            <v>15500</v>
          </cell>
          <cell r="I97">
            <v>15500</v>
          </cell>
          <cell r="J97" t="str">
            <v xml:space="preserve"> 　　　〃</v>
          </cell>
        </row>
        <row r="99">
          <cell r="H99">
            <v>23000</v>
          </cell>
          <cell r="I99">
            <v>23000</v>
          </cell>
          <cell r="J99" t="str">
            <v xml:space="preserve"> 桝単価表(ｺﾝｸﾘｰﾄ･塩ビ)</v>
          </cell>
        </row>
        <row r="107">
          <cell r="H107">
            <v>14500</v>
          </cell>
          <cell r="I107">
            <v>29000</v>
          </cell>
          <cell r="J107" t="str">
            <v xml:space="preserve"> 桝単価表(ｺﾝｸﾘｰﾄ･塩ビ)</v>
          </cell>
        </row>
        <row r="109">
          <cell r="H109">
            <v>15400</v>
          </cell>
          <cell r="I109">
            <v>30800</v>
          </cell>
          <cell r="J109" t="str">
            <v xml:space="preserve"> 　　　　 〃</v>
          </cell>
        </row>
        <row r="112">
          <cell r="J112" t="str">
            <v xml:space="preserve"> 4.9×(360＋3,250)</v>
          </cell>
        </row>
        <row r="113">
          <cell r="I113">
            <v>17600</v>
          </cell>
          <cell r="J113" t="str">
            <v xml:space="preserve"> ＝17,689</v>
          </cell>
          <cell r="K113" t="str">
            <v>物744</v>
          </cell>
        </row>
        <row r="135">
          <cell r="I135">
            <v>495270</v>
          </cell>
        </row>
        <row r="143">
          <cell r="H143">
            <v>157000</v>
          </cell>
          <cell r="I143">
            <v>157000</v>
          </cell>
          <cell r="J143" t="str">
            <v xml:space="preserve"> メーカー比較表</v>
          </cell>
        </row>
        <row r="144">
          <cell r="J144" t="str">
            <v xml:space="preserve"> 2.51人×18,500×1.1</v>
          </cell>
        </row>
        <row r="145">
          <cell r="I145">
            <v>51000</v>
          </cell>
          <cell r="J145" t="str">
            <v xml:space="preserve"> ＝51,078</v>
          </cell>
        </row>
        <row r="149">
          <cell r="H149">
            <v>3520</v>
          </cell>
          <cell r="I149">
            <v>45760</v>
          </cell>
          <cell r="J149" t="str">
            <v xml:space="preserve"> 複合単価表(Ｍ)</v>
          </cell>
        </row>
        <row r="151">
          <cell r="H151">
            <v>730</v>
          </cell>
          <cell r="I151">
            <v>11680</v>
          </cell>
          <cell r="J151" t="str">
            <v xml:space="preserve"> 複合単価表(Ｅ)</v>
          </cell>
        </row>
        <row r="153">
          <cell r="H153">
            <v>2500</v>
          </cell>
          <cell r="I153">
            <v>5000</v>
          </cell>
          <cell r="J153" t="str">
            <v xml:space="preserve"> 　　　〃</v>
          </cell>
        </row>
        <row r="157">
          <cell r="I157">
            <v>17100</v>
          </cell>
          <cell r="J157" t="str">
            <v xml:space="preserve"> 代価書 2</v>
          </cell>
        </row>
        <row r="169">
          <cell r="I169">
            <v>287540</v>
          </cell>
        </row>
        <row r="177">
          <cell r="H177">
            <v>104000</v>
          </cell>
          <cell r="I177">
            <v>104000</v>
          </cell>
          <cell r="J177" t="str">
            <v xml:space="preserve"> メーカー比較表</v>
          </cell>
        </row>
        <row r="179">
          <cell r="H179">
            <v>20800</v>
          </cell>
          <cell r="I179">
            <v>20800</v>
          </cell>
          <cell r="J179" t="str">
            <v xml:space="preserve"> 　　　〃</v>
          </cell>
        </row>
        <row r="181">
          <cell r="H181">
            <v>90700</v>
          </cell>
          <cell r="I181">
            <v>90700</v>
          </cell>
          <cell r="J181" t="str">
            <v xml:space="preserve"> 　　　〃</v>
          </cell>
        </row>
        <row r="183">
          <cell r="H183">
            <v>4900</v>
          </cell>
          <cell r="I183">
            <v>4900</v>
          </cell>
          <cell r="J183" t="str">
            <v xml:space="preserve"> 　　　〃</v>
          </cell>
        </row>
        <row r="185">
          <cell r="H185">
            <v>3930</v>
          </cell>
          <cell r="I185">
            <v>7860</v>
          </cell>
          <cell r="J185" t="str">
            <v xml:space="preserve"> 　　　〃</v>
          </cell>
        </row>
        <row r="187">
          <cell r="H187">
            <v>17500</v>
          </cell>
          <cell r="I187">
            <v>17500</v>
          </cell>
          <cell r="J187" t="str">
            <v xml:space="preserve"> 　　　〃</v>
          </cell>
        </row>
        <row r="189">
          <cell r="H189">
            <v>3220</v>
          </cell>
          <cell r="I189">
            <v>3220</v>
          </cell>
          <cell r="J189" t="str">
            <v xml:space="preserve"> 　　　〃</v>
          </cell>
        </row>
        <row r="191">
          <cell r="H191">
            <v>14600</v>
          </cell>
          <cell r="I191">
            <v>43800</v>
          </cell>
          <cell r="J191" t="str">
            <v xml:space="preserve"> 　　　〃</v>
          </cell>
        </row>
        <row r="203">
          <cell r="I203">
            <v>292780</v>
          </cell>
        </row>
        <row r="211">
          <cell r="H211">
            <v>2190</v>
          </cell>
          <cell r="I211">
            <v>17520</v>
          </cell>
          <cell r="J211" t="str">
            <v xml:space="preserve"> 複合単価表(Ｍ)</v>
          </cell>
        </row>
        <row r="213">
          <cell r="H213">
            <v>2500</v>
          </cell>
          <cell r="I213">
            <v>10000</v>
          </cell>
          <cell r="J213" t="str">
            <v xml:space="preserve"> 　　　〃</v>
          </cell>
        </row>
        <row r="215">
          <cell r="H215">
            <v>2780</v>
          </cell>
          <cell r="I215">
            <v>2780</v>
          </cell>
          <cell r="J215" t="str">
            <v xml:space="preserve"> 　　　〃</v>
          </cell>
        </row>
        <row r="217">
          <cell r="H217">
            <v>5020</v>
          </cell>
          <cell r="I217">
            <v>5020</v>
          </cell>
          <cell r="J217" t="str">
            <v xml:space="preserve"> 　　　〃</v>
          </cell>
        </row>
        <row r="219">
          <cell r="H219">
            <v>7920</v>
          </cell>
          <cell r="I219">
            <v>7920</v>
          </cell>
          <cell r="J219" t="str">
            <v xml:space="preserve"> メーカー比較表</v>
          </cell>
        </row>
        <row r="223">
          <cell r="I223">
            <v>4270</v>
          </cell>
          <cell r="J223" t="str">
            <v xml:space="preserve"> 代価書 3</v>
          </cell>
        </row>
        <row r="237">
          <cell r="I237">
            <v>47510</v>
          </cell>
        </row>
        <row r="245">
          <cell r="H245">
            <v>669000</v>
          </cell>
          <cell r="I245">
            <v>669000</v>
          </cell>
          <cell r="J245" t="str">
            <v xml:space="preserve"> メーカー比較表</v>
          </cell>
        </row>
        <row r="271">
          <cell r="I271">
            <v>669000</v>
          </cell>
        </row>
        <row r="279">
          <cell r="H279">
            <v>277000</v>
          </cell>
          <cell r="I279">
            <v>277000</v>
          </cell>
          <cell r="J279" t="str">
            <v xml:space="preserve"> メーカー比較表</v>
          </cell>
          <cell r="K279" t="str">
            <v xml:space="preserve"> 1.03人</v>
          </cell>
        </row>
        <row r="280">
          <cell r="J280" t="str">
            <v xml:space="preserve"> 1.03人×18,600×1.1</v>
          </cell>
        </row>
        <row r="281">
          <cell r="I281">
            <v>21000</v>
          </cell>
          <cell r="J281" t="str">
            <v xml:space="preserve"> ＝21,073</v>
          </cell>
        </row>
        <row r="283">
          <cell r="I283">
            <v>4160</v>
          </cell>
          <cell r="J283" t="str">
            <v xml:space="preserve"> 代価書 4</v>
          </cell>
        </row>
        <row r="287">
          <cell r="H287">
            <v>1140</v>
          </cell>
          <cell r="I287">
            <v>4560</v>
          </cell>
          <cell r="J287" t="str">
            <v xml:space="preserve"> 複合単価表(Ｍ)</v>
          </cell>
        </row>
        <row r="289">
          <cell r="H289">
            <v>2130</v>
          </cell>
          <cell r="I289">
            <v>8520</v>
          </cell>
          <cell r="J289" t="str">
            <v xml:space="preserve"> 　　　〃</v>
          </cell>
        </row>
        <row r="291">
          <cell r="H291">
            <v>1880</v>
          </cell>
          <cell r="I291">
            <v>5640</v>
          </cell>
          <cell r="J291" t="str">
            <v xml:space="preserve"> 　　　〃</v>
          </cell>
        </row>
        <row r="293">
          <cell r="H293">
            <v>1260</v>
          </cell>
          <cell r="I293">
            <v>1260</v>
          </cell>
          <cell r="J293" t="str">
            <v xml:space="preserve"> 　　　〃</v>
          </cell>
        </row>
        <row r="297">
          <cell r="H297">
            <v>340</v>
          </cell>
          <cell r="I297">
            <v>1360</v>
          </cell>
          <cell r="J297" t="str">
            <v xml:space="preserve"> 複合単価表(Ｅ)</v>
          </cell>
        </row>
        <row r="301">
          <cell r="I301">
            <v>8670</v>
          </cell>
          <cell r="J301" t="str">
            <v xml:space="preserve"> 代価書 5</v>
          </cell>
        </row>
        <row r="305">
          <cell r="I305">
            <v>332170</v>
          </cell>
        </row>
        <row r="313">
          <cell r="H313">
            <v>26700</v>
          </cell>
          <cell r="I313">
            <v>26700</v>
          </cell>
          <cell r="J313" t="str">
            <v xml:space="preserve"> メーカー比較表</v>
          </cell>
          <cell r="K313" t="str">
            <v xml:space="preserve"> 0.45人</v>
          </cell>
        </row>
        <row r="315">
          <cell r="H315">
            <v>21000</v>
          </cell>
          <cell r="I315">
            <v>21000</v>
          </cell>
          <cell r="J315" t="str">
            <v xml:space="preserve"> 　　　〃</v>
          </cell>
          <cell r="K315" t="str">
            <v xml:space="preserve"> 0.50人</v>
          </cell>
        </row>
        <row r="317">
          <cell r="H317">
            <v>23100</v>
          </cell>
          <cell r="I317">
            <v>23100</v>
          </cell>
          <cell r="J317" t="str">
            <v xml:space="preserve"> 　　　〃</v>
          </cell>
          <cell r="K317" t="str">
            <v xml:space="preserve"> 0.39人</v>
          </cell>
        </row>
        <row r="319">
          <cell r="H319">
            <v>37900</v>
          </cell>
          <cell r="I319">
            <v>37900</v>
          </cell>
          <cell r="J319" t="str">
            <v xml:space="preserve"> 　　　〃</v>
          </cell>
          <cell r="K319" t="str">
            <v xml:space="preserve"> 0.54人</v>
          </cell>
        </row>
        <row r="320">
          <cell r="J320" t="str">
            <v xml:space="preserve"> 1.88人×18,600×1.1</v>
          </cell>
        </row>
        <row r="321">
          <cell r="I321">
            <v>38400</v>
          </cell>
          <cell r="J321" t="str">
            <v xml:space="preserve"> ＝38,464</v>
          </cell>
        </row>
        <row r="325">
          <cell r="H325">
            <v>4390</v>
          </cell>
          <cell r="I325">
            <v>8780</v>
          </cell>
          <cell r="J325" t="str">
            <v xml:space="preserve"> 複合単価表(Ｍ)</v>
          </cell>
        </row>
        <row r="339">
          <cell r="I339">
            <v>155880</v>
          </cell>
        </row>
      </sheetData>
      <sheetData sheetId="1" refreshError="1"/>
      <sheetData sheetId="2" refreshError="1"/>
      <sheetData sheetId="3" refreshError="1"/>
      <sheetData sheetId="4" refreshError="1"/>
      <sheetData sheetId="5" refreshError="1"/>
      <sheetData sheetId="6" refreshError="1"/>
    </sheetDataSet>
  </externalBook>
</externalLink>
</file>

<file path=xl/externalLinks/externalLink9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設計書表紙(電気)"/>
      <sheetName val="設計書(電気)金入り"/>
      <sheetName val="設計書(電気)金抜き"/>
      <sheetName val="複合単価表（電気）"/>
      <sheetName val="設計書表紙(機械)"/>
      <sheetName val="設計書(機械)金入り"/>
      <sheetName val="設計書(機械)金抜き"/>
      <sheetName val="代価書（機械）"/>
      <sheetName val="メーカー比較表（機械）"/>
      <sheetName val="塩ビ小口径桝（機械）"/>
      <sheetName val="#REF!"/>
    </sheetNames>
    <sheetDataSet>
      <sheetData sheetId="0"/>
      <sheetData sheetId="1">
        <row r="77">
          <cell r="L77">
            <v>1489004</v>
          </cell>
        </row>
        <row r="79">
          <cell r="L79">
            <v>1779443</v>
          </cell>
        </row>
        <row r="81">
          <cell r="L81">
            <v>599330</v>
          </cell>
        </row>
        <row r="83">
          <cell r="L83">
            <v>399519</v>
          </cell>
        </row>
        <row r="85">
          <cell r="L85">
            <v>394722</v>
          </cell>
        </row>
        <row r="91">
          <cell r="L91">
            <v>4662018</v>
          </cell>
        </row>
        <row r="145">
          <cell r="K145">
            <v>570</v>
          </cell>
          <cell r="L145">
            <v>6555</v>
          </cell>
          <cell r="M145" t="str">
            <v xml:space="preserve"> E8</v>
          </cell>
        </row>
        <row r="147">
          <cell r="L147">
            <v>1290</v>
          </cell>
          <cell r="M147" t="str">
            <v xml:space="preserve"> E7</v>
          </cell>
        </row>
        <row r="149">
          <cell r="L149">
            <v>2720</v>
          </cell>
          <cell r="M149" t="str">
            <v xml:space="preserve"> 〃</v>
          </cell>
        </row>
        <row r="151">
          <cell r="K151">
            <v>2120</v>
          </cell>
          <cell r="L151">
            <v>6360</v>
          </cell>
          <cell r="M151" t="str">
            <v xml:space="preserve"> 〃</v>
          </cell>
        </row>
        <row r="153">
          <cell r="K153">
            <v>3490</v>
          </cell>
          <cell r="L153">
            <v>10470</v>
          </cell>
          <cell r="M153" t="str">
            <v xml:space="preserve"> 〃</v>
          </cell>
        </row>
        <row r="155">
          <cell r="K155">
            <v>930</v>
          </cell>
          <cell r="L155">
            <v>1395</v>
          </cell>
          <cell r="M155" t="str">
            <v xml:space="preserve"> E2</v>
          </cell>
        </row>
        <row r="157">
          <cell r="K157">
            <v>1140</v>
          </cell>
          <cell r="L157">
            <v>16074</v>
          </cell>
          <cell r="M157" t="str">
            <v xml:space="preserve"> 〃</v>
          </cell>
        </row>
        <row r="161">
          <cell r="K161">
            <v>1270</v>
          </cell>
          <cell r="L161">
            <v>635</v>
          </cell>
          <cell r="M161" t="str">
            <v xml:space="preserve"> E1</v>
          </cell>
        </row>
        <row r="163">
          <cell r="K163">
            <v>2170</v>
          </cell>
          <cell r="L163">
            <v>1085</v>
          </cell>
          <cell r="M163" t="str">
            <v xml:space="preserve"> 〃</v>
          </cell>
        </row>
        <row r="167">
          <cell r="K167">
            <v>860</v>
          </cell>
          <cell r="L167">
            <v>9890</v>
          </cell>
          <cell r="M167" t="str">
            <v xml:space="preserve"> E31 660+200</v>
          </cell>
        </row>
        <row r="169">
          <cell r="L169">
            <v>960</v>
          </cell>
          <cell r="M169" t="str">
            <v xml:space="preserve"> E29</v>
          </cell>
        </row>
        <row r="171">
          <cell r="K171">
            <v>490</v>
          </cell>
          <cell r="L171">
            <v>735</v>
          </cell>
          <cell r="M171" t="str">
            <v xml:space="preserve"> 〃</v>
          </cell>
        </row>
        <row r="179">
          <cell r="K179">
            <v>1460</v>
          </cell>
          <cell r="L179">
            <v>5110</v>
          </cell>
          <cell r="M179" t="str">
            <v xml:space="preserve"> E29</v>
          </cell>
        </row>
        <row r="181">
          <cell r="K181">
            <v>2500</v>
          </cell>
          <cell r="L181">
            <v>8750</v>
          </cell>
          <cell r="M181" t="str">
            <v xml:space="preserve"> 〃</v>
          </cell>
        </row>
        <row r="183">
          <cell r="L183">
            <v>2870</v>
          </cell>
          <cell r="M183" t="str">
            <v xml:space="preserve"> 〃  2,500+370</v>
          </cell>
        </row>
        <row r="185">
          <cell r="K185">
            <v>650</v>
          </cell>
          <cell r="L185">
            <v>9165</v>
          </cell>
          <cell r="M185" t="str">
            <v xml:space="preserve"> E38</v>
          </cell>
        </row>
        <row r="189">
          <cell r="K189">
            <v>6340</v>
          </cell>
          <cell r="L189">
            <v>12680</v>
          </cell>
          <cell r="M189" t="str">
            <v xml:space="preserve"> 複合単価表</v>
          </cell>
        </row>
        <row r="193">
          <cell r="L193">
            <v>326000</v>
          </cell>
          <cell r="M193" t="str">
            <v xml:space="preserve"> 複合単価表</v>
          </cell>
        </row>
        <row r="195">
          <cell r="L195">
            <v>1050000</v>
          </cell>
          <cell r="M195" t="str">
            <v xml:space="preserve"> 　　〃</v>
          </cell>
        </row>
        <row r="197">
          <cell r="L197">
            <v>4760</v>
          </cell>
          <cell r="M197" t="str">
            <v xml:space="preserve"> E51</v>
          </cell>
        </row>
        <row r="199">
          <cell r="L199">
            <v>11500</v>
          </cell>
          <cell r="M199" t="str">
            <v xml:space="preserve"> 〃</v>
          </cell>
        </row>
        <row r="207">
          <cell r="L207">
            <v>1489004</v>
          </cell>
        </row>
        <row r="215">
          <cell r="K215">
            <v>570</v>
          </cell>
          <cell r="L215">
            <v>172140</v>
          </cell>
          <cell r="M215" t="str">
            <v xml:space="preserve"> E8</v>
          </cell>
        </row>
        <row r="217">
          <cell r="K217">
            <v>760</v>
          </cell>
          <cell r="L217">
            <v>25460</v>
          </cell>
          <cell r="M217" t="str">
            <v xml:space="preserve"> 〃</v>
          </cell>
        </row>
        <row r="221">
          <cell r="K221">
            <v>2180</v>
          </cell>
          <cell r="L221">
            <v>11554</v>
          </cell>
          <cell r="M221" t="str">
            <v xml:space="preserve"> E11</v>
          </cell>
        </row>
        <row r="225">
          <cell r="K225">
            <v>1860</v>
          </cell>
          <cell r="L225">
            <v>163680</v>
          </cell>
          <cell r="M225" t="str">
            <v xml:space="preserve"> E24</v>
          </cell>
        </row>
        <row r="227">
          <cell r="L227">
            <v>6340</v>
          </cell>
          <cell r="M227" t="str">
            <v xml:space="preserve"> 複合単価表</v>
          </cell>
        </row>
        <row r="231">
          <cell r="K231">
            <v>390</v>
          </cell>
          <cell r="L231">
            <v>36465</v>
          </cell>
          <cell r="M231" t="str">
            <v xml:space="preserve"> E31</v>
          </cell>
        </row>
        <row r="233">
          <cell r="K233">
            <v>590</v>
          </cell>
          <cell r="L233">
            <v>63720</v>
          </cell>
          <cell r="M233" t="str">
            <v xml:space="preserve"> 〃</v>
          </cell>
        </row>
        <row r="235">
          <cell r="K235">
            <v>750</v>
          </cell>
          <cell r="L235">
            <v>20250</v>
          </cell>
          <cell r="M235" t="str">
            <v xml:space="preserve"> 〃</v>
          </cell>
        </row>
        <row r="237">
          <cell r="K237">
            <v>440</v>
          </cell>
          <cell r="L237">
            <v>4796</v>
          </cell>
          <cell r="M237" t="str">
            <v xml:space="preserve"> 〃</v>
          </cell>
        </row>
        <row r="239">
          <cell r="K239">
            <v>640</v>
          </cell>
          <cell r="L239">
            <v>21568</v>
          </cell>
          <cell r="M239" t="str">
            <v xml:space="preserve"> 〃  440+200</v>
          </cell>
        </row>
        <row r="241">
          <cell r="K241">
            <v>1370</v>
          </cell>
          <cell r="L241">
            <v>5480</v>
          </cell>
          <cell r="M241" t="str">
            <v xml:space="preserve"> 〃  1,170+200</v>
          </cell>
        </row>
        <row r="249">
          <cell r="K249">
            <v>650</v>
          </cell>
          <cell r="L249">
            <v>3445</v>
          </cell>
          <cell r="M249" t="str">
            <v xml:space="preserve"> E29</v>
          </cell>
        </row>
        <row r="251">
          <cell r="K251">
            <v>300</v>
          </cell>
          <cell r="L251">
            <v>8670</v>
          </cell>
          <cell r="M251" t="str">
            <v xml:space="preserve"> E49</v>
          </cell>
        </row>
        <row r="253">
          <cell r="K253">
            <v>630</v>
          </cell>
          <cell r="L253">
            <v>18585</v>
          </cell>
          <cell r="M253" t="str">
            <v xml:space="preserve"> 〃</v>
          </cell>
        </row>
        <row r="257">
          <cell r="K257">
            <v>1390</v>
          </cell>
          <cell r="L257">
            <v>11120</v>
          </cell>
          <cell r="M257" t="str">
            <v xml:space="preserve"> E59</v>
          </cell>
        </row>
        <row r="259">
          <cell r="K259">
            <v>1790</v>
          </cell>
          <cell r="L259">
            <v>5370</v>
          </cell>
          <cell r="M259" t="str">
            <v xml:space="preserve"> 〃</v>
          </cell>
        </row>
        <row r="261">
          <cell r="K261">
            <v>2880</v>
          </cell>
          <cell r="L261">
            <v>11520</v>
          </cell>
          <cell r="M261" t="str">
            <v xml:space="preserve"> 〃</v>
          </cell>
        </row>
        <row r="263">
          <cell r="L263">
            <v>3100</v>
          </cell>
          <cell r="M263" t="str">
            <v xml:space="preserve"> 〃</v>
          </cell>
        </row>
        <row r="265">
          <cell r="L265">
            <v>2030</v>
          </cell>
          <cell r="M265" t="str">
            <v xml:space="preserve"> 複合単価表</v>
          </cell>
        </row>
        <row r="267">
          <cell r="K267">
            <v>14100</v>
          </cell>
          <cell r="L267">
            <v>42300</v>
          </cell>
          <cell r="M267" t="str">
            <v xml:space="preserve"> 　　〃</v>
          </cell>
        </row>
        <row r="271">
          <cell r="K271">
            <v>16600</v>
          </cell>
          <cell r="L271">
            <v>99600</v>
          </cell>
          <cell r="M271" t="str">
            <v xml:space="preserve"> 複合単価表</v>
          </cell>
        </row>
        <row r="273">
          <cell r="K273">
            <v>34500</v>
          </cell>
          <cell r="L273">
            <v>138000</v>
          </cell>
          <cell r="M273" t="str">
            <v xml:space="preserve"> 　　〃</v>
          </cell>
        </row>
        <row r="275">
          <cell r="K275">
            <v>9730</v>
          </cell>
          <cell r="L275">
            <v>58380</v>
          </cell>
          <cell r="M275" t="str">
            <v xml:space="preserve"> E78</v>
          </cell>
        </row>
        <row r="277">
          <cell r="K277">
            <v>10200</v>
          </cell>
          <cell r="L277">
            <v>40800</v>
          </cell>
          <cell r="M277" t="str">
            <v xml:space="preserve"> 〃</v>
          </cell>
        </row>
        <row r="283">
          <cell r="K283">
            <v>13300</v>
          </cell>
          <cell r="L283">
            <v>39900</v>
          </cell>
          <cell r="M283" t="str">
            <v xml:space="preserve"> 複合単価表</v>
          </cell>
        </row>
        <row r="285">
          <cell r="L285">
            <v>17800</v>
          </cell>
          <cell r="M285" t="str">
            <v xml:space="preserve"> E78</v>
          </cell>
        </row>
        <row r="287">
          <cell r="L287">
            <v>4690</v>
          </cell>
          <cell r="M287" t="str">
            <v xml:space="preserve"> E83</v>
          </cell>
        </row>
        <row r="289">
          <cell r="L289">
            <v>8290</v>
          </cell>
          <cell r="M289" t="str">
            <v xml:space="preserve"> E76</v>
          </cell>
        </row>
        <row r="291">
          <cell r="K291">
            <v>22400</v>
          </cell>
          <cell r="L291">
            <v>89600</v>
          </cell>
          <cell r="M291" t="str">
            <v xml:space="preserve"> E78</v>
          </cell>
        </row>
        <row r="293">
          <cell r="K293">
            <v>21600</v>
          </cell>
          <cell r="L293">
            <v>43200</v>
          </cell>
          <cell r="M293" t="str">
            <v xml:space="preserve"> 複合単価表</v>
          </cell>
        </row>
        <row r="295">
          <cell r="K295">
            <v>8830</v>
          </cell>
          <cell r="L295">
            <v>26490</v>
          </cell>
          <cell r="M295" t="str">
            <v xml:space="preserve"> 　　〃</v>
          </cell>
        </row>
        <row r="297">
          <cell r="K297">
            <v>20300</v>
          </cell>
          <cell r="L297">
            <v>324800</v>
          </cell>
          <cell r="M297" t="str">
            <v xml:space="preserve"> E82</v>
          </cell>
        </row>
        <row r="299">
          <cell r="K299">
            <v>10500</v>
          </cell>
          <cell r="L299">
            <v>73500</v>
          </cell>
          <cell r="M299" t="str">
            <v xml:space="preserve"> E78</v>
          </cell>
        </row>
        <row r="301">
          <cell r="K301">
            <v>44600</v>
          </cell>
          <cell r="L301">
            <v>89200</v>
          </cell>
          <cell r="M301" t="str">
            <v xml:space="preserve"> 複合単価表</v>
          </cell>
        </row>
        <row r="303">
          <cell r="K303">
            <v>11600</v>
          </cell>
          <cell r="L303">
            <v>46400</v>
          </cell>
          <cell r="M303" t="str">
            <v xml:space="preserve"> E77</v>
          </cell>
        </row>
        <row r="305">
          <cell r="L305">
            <v>6700</v>
          </cell>
          <cell r="M305" t="str">
            <v xml:space="preserve"> E76</v>
          </cell>
        </row>
        <row r="307">
          <cell r="K307">
            <v>11500</v>
          </cell>
          <cell r="L307">
            <v>34500</v>
          </cell>
          <cell r="M307" t="str">
            <v xml:space="preserve"> E83</v>
          </cell>
        </row>
        <row r="311">
          <cell r="L311">
            <v>1779443</v>
          </cell>
        </row>
        <row r="321">
          <cell r="K321">
            <v>570</v>
          </cell>
          <cell r="L321">
            <v>242250</v>
          </cell>
          <cell r="M321" t="str">
            <v xml:space="preserve"> E8</v>
          </cell>
        </row>
        <row r="323">
          <cell r="K323">
            <v>1140</v>
          </cell>
          <cell r="L323">
            <v>2280</v>
          </cell>
          <cell r="M323" t="str">
            <v xml:space="preserve"> E2</v>
          </cell>
        </row>
        <row r="327">
          <cell r="K327">
            <v>1860</v>
          </cell>
          <cell r="L327">
            <v>72540</v>
          </cell>
          <cell r="M327" t="str">
            <v xml:space="preserve"> E24</v>
          </cell>
        </row>
        <row r="329">
          <cell r="K329">
            <v>4940</v>
          </cell>
          <cell r="L329">
            <v>9880</v>
          </cell>
          <cell r="M329" t="str">
            <v xml:space="preserve"> 複合単価表</v>
          </cell>
        </row>
        <row r="333">
          <cell r="K333">
            <v>440</v>
          </cell>
          <cell r="L333">
            <v>129800</v>
          </cell>
          <cell r="M333" t="str">
            <v xml:space="preserve"> E31</v>
          </cell>
        </row>
        <row r="335">
          <cell r="K335">
            <v>640</v>
          </cell>
          <cell r="L335">
            <v>80640</v>
          </cell>
          <cell r="M335" t="str">
            <v xml:space="preserve"> 〃  440+200</v>
          </cell>
        </row>
        <row r="339">
          <cell r="K339">
            <v>550</v>
          </cell>
          <cell r="L339">
            <v>1100</v>
          </cell>
          <cell r="M339" t="str">
            <v xml:space="preserve"> E38</v>
          </cell>
        </row>
        <row r="343">
          <cell r="K343">
            <v>1430</v>
          </cell>
          <cell r="L343">
            <v>37180</v>
          </cell>
          <cell r="M343" t="str">
            <v xml:space="preserve"> E61</v>
          </cell>
        </row>
        <row r="345">
          <cell r="K345">
            <v>1780</v>
          </cell>
          <cell r="L345">
            <v>8900</v>
          </cell>
          <cell r="M345" t="str">
            <v xml:space="preserve"> 〃</v>
          </cell>
        </row>
        <row r="347">
          <cell r="K347">
            <v>1860</v>
          </cell>
          <cell r="L347">
            <v>5580</v>
          </cell>
          <cell r="M347" t="str">
            <v xml:space="preserve"> 〃</v>
          </cell>
        </row>
        <row r="353">
          <cell r="K353">
            <v>1760</v>
          </cell>
          <cell r="L353">
            <v>7040</v>
          </cell>
          <cell r="M353" t="str">
            <v xml:space="preserve"> 複合単価表</v>
          </cell>
        </row>
        <row r="355">
          <cell r="L355">
            <v>2140</v>
          </cell>
          <cell r="M355" t="str">
            <v xml:space="preserve"> 　　〃</v>
          </cell>
        </row>
        <row r="381">
          <cell r="L381">
            <v>599330</v>
          </cell>
        </row>
        <row r="391">
          <cell r="K391">
            <v>570</v>
          </cell>
          <cell r="L391">
            <v>79230</v>
          </cell>
          <cell r="M391" t="str">
            <v xml:space="preserve"> E8</v>
          </cell>
        </row>
        <row r="395">
          <cell r="K395">
            <v>1860</v>
          </cell>
          <cell r="L395">
            <v>18600</v>
          </cell>
          <cell r="M395" t="str">
            <v xml:space="preserve"> E24</v>
          </cell>
        </row>
        <row r="399">
          <cell r="K399">
            <v>390</v>
          </cell>
          <cell r="L399">
            <v>7605</v>
          </cell>
          <cell r="M399" t="str">
            <v xml:space="preserve"> E31</v>
          </cell>
        </row>
        <row r="401">
          <cell r="K401">
            <v>590</v>
          </cell>
          <cell r="L401">
            <v>10207</v>
          </cell>
          <cell r="M401" t="str">
            <v xml:space="preserve"> 〃</v>
          </cell>
        </row>
        <row r="403">
          <cell r="K403">
            <v>910</v>
          </cell>
          <cell r="L403">
            <v>16107</v>
          </cell>
          <cell r="M403" t="str">
            <v xml:space="preserve"> 〃</v>
          </cell>
        </row>
        <row r="405">
          <cell r="K405">
            <v>440</v>
          </cell>
          <cell r="L405">
            <v>7788</v>
          </cell>
          <cell r="M405" t="str">
            <v xml:space="preserve"> 〃</v>
          </cell>
        </row>
        <row r="407">
          <cell r="K407">
            <v>640</v>
          </cell>
          <cell r="L407">
            <v>10688</v>
          </cell>
          <cell r="M407" t="str">
            <v xml:space="preserve"> 〃  440+200</v>
          </cell>
        </row>
        <row r="411">
          <cell r="K411">
            <v>300</v>
          </cell>
          <cell r="L411">
            <v>10110</v>
          </cell>
          <cell r="M411" t="str">
            <v xml:space="preserve"> E49</v>
          </cell>
        </row>
        <row r="413">
          <cell r="K413">
            <v>320</v>
          </cell>
          <cell r="L413">
            <v>5344</v>
          </cell>
          <cell r="M413" t="str">
            <v xml:space="preserve"> E48</v>
          </cell>
        </row>
        <row r="423">
          <cell r="L423">
            <v>23800</v>
          </cell>
          <cell r="M423" t="str">
            <v xml:space="preserve"> E91</v>
          </cell>
        </row>
        <row r="425">
          <cell r="L425">
            <v>18900</v>
          </cell>
          <cell r="M425" t="str">
            <v xml:space="preserve"> E93</v>
          </cell>
        </row>
        <row r="427">
          <cell r="K427">
            <v>24400</v>
          </cell>
          <cell r="L427">
            <v>48800</v>
          </cell>
          <cell r="M427" t="str">
            <v xml:space="preserve"> E92</v>
          </cell>
        </row>
        <row r="429">
          <cell r="L429">
            <v>27600</v>
          </cell>
          <cell r="M429" t="str">
            <v xml:space="preserve"> 複合単価表</v>
          </cell>
        </row>
        <row r="431">
          <cell r="L431">
            <v>15800</v>
          </cell>
          <cell r="M431" t="str">
            <v xml:space="preserve"> 　　〃</v>
          </cell>
        </row>
        <row r="435">
          <cell r="K435">
            <v>20100</v>
          </cell>
          <cell r="L435">
            <v>60300</v>
          </cell>
          <cell r="M435" t="str">
            <v xml:space="preserve"> E66</v>
          </cell>
        </row>
        <row r="439">
          <cell r="L439">
            <v>26000</v>
          </cell>
          <cell r="M439" t="str">
            <v xml:space="preserve"> E120</v>
          </cell>
        </row>
        <row r="443">
          <cell r="L443">
            <v>580</v>
          </cell>
          <cell r="M443" t="str">
            <v xml:space="preserve"> E62   玄関部</v>
          </cell>
        </row>
        <row r="447">
          <cell r="L447">
            <v>9560</v>
          </cell>
          <cell r="M447" t="str">
            <v xml:space="preserve"> 複合単価表</v>
          </cell>
        </row>
        <row r="449">
          <cell r="L449">
            <v>2500</v>
          </cell>
          <cell r="M449" t="str">
            <v xml:space="preserve"> 　　〃</v>
          </cell>
        </row>
        <row r="451">
          <cell r="L451">
            <v>399519</v>
          </cell>
        </row>
        <row r="461">
          <cell r="K461">
            <v>570</v>
          </cell>
          <cell r="L461">
            <v>34428</v>
          </cell>
          <cell r="M461" t="str">
            <v xml:space="preserve"> E8</v>
          </cell>
        </row>
        <row r="463">
          <cell r="K463">
            <v>760</v>
          </cell>
          <cell r="L463">
            <v>39672</v>
          </cell>
          <cell r="M463" t="str">
            <v xml:space="preserve"> 〃</v>
          </cell>
        </row>
        <row r="467">
          <cell r="K467">
            <v>1860</v>
          </cell>
          <cell r="L467">
            <v>18600</v>
          </cell>
          <cell r="M467" t="str">
            <v xml:space="preserve"> E24</v>
          </cell>
        </row>
        <row r="471">
          <cell r="K471">
            <v>220</v>
          </cell>
          <cell r="L471">
            <v>990</v>
          </cell>
          <cell r="M471" t="str">
            <v xml:space="preserve"> E31</v>
          </cell>
        </row>
        <row r="473">
          <cell r="K473">
            <v>460</v>
          </cell>
          <cell r="L473">
            <v>25714</v>
          </cell>
          <cell r="M473" t="str">
            <v xml:space="preserve"> E50</v>
          </cell>
        </row>
        <row r="475">
          <cell r="K475">
            <v>90</v>
          </cell>
          <cell r="L475">
            <v>4698</v>
          </cell>
          <cell r="M475" t="str">
            <v xml:space="preserve"> E31</v>
          </cell>
        </row>
        <row r="479">
          <cell r="K479">
            <v>580</v>
          </cell>
          <cell r="L479">
            <v>1160</v>
          </cell>
          <cell r="M479" t="str">
            <v xml:space="preserve"> E62   電話</v>
          </cell>
        </row>
        <row r="481">
          <cell r="K481">
            <v>6010</v>
          </cell>
          <cell r="L481">
            <v>24040</v>
          </cell>
          <cell r="M481" t="str">
            <v xml:space="preserve"> E115</v>
          </cell>
        </row>
        <row r="483">
          <cell r="L483">
            <v>5600</v>
          </cell>
          <cell r="M483" t="str">
            <v xml:space="preserve">  〃</v>
          </cell>
        </row>
        <row r="485">
          <cell r="K485">
            <v>740</v>
          </cell>
          <cell r="L485">
            <v>1480</v>
          </cell>
          <cell r="M485" t="str">
            <v xml:space="preserve"> E62</v>
          </cell>
        </row>
        <row r="487">
          <cell r="L487">
            <v>580</v>
          </cell>
          <cell r="M487" t="str">
            <v xml:space="preserve"> 〃</v>
          </cell>
        </row>
        <row r="493">
          <cell r="L493">
            <v>131000</v>
          </cell>
          <cell r="M493" t="str">
            <v xml:space="preserve"> E116</v>
          </cell>
        </row>
        <row r="497">
          <cell r="L497">
            <v>90500</v>
          </cell>
          <cell r="M497" t="str">
            <v xml:space="preserve"> 複合単価表</v>
          </cell>
        </row>
        <row r="501">
          <cell r="L501">
            <v>4760</v>
          </cell>
          <cell r="M501" t="str">
            <v xml:space="preserve"> E51</v>
          </cell>
        </row>
        <row r="503">
          <cell r="L503">
            <v>11500</v>
          </cell>
          <cell r="M503" t="str">
            <v xml:space="preserve"> 〃</v>
          </cell>
        </row>
        <row r="521">
          <cell r="L521">
            <v>394722</v>
          </cell>
        </row>
        <row r="571">
          <cell r="M571">
            <v>3.9E-2</v>
          </cell>
        </row>
      </sheetData>
      <sheetData sheetId="2" refreshError="1"/>
      <sheetData sheetId="3" refreshError="1"/>
      <sheetData sheetId="4" refreshError="1"/>
      <sheetData sheetId="5">
        <row r="77">
          <cell r="L77">
            <v>478472</v>
          </cell>
        </row>
        <row r="79">
          <cell r="L79">
            <v>940118</v>
          </cell>
        </row>
        <row r="81">
          <cell r="L81">
            <v>1170860</v>
          </cell>
        </row>
        <row r="83">
          <cell r="L83">
            <v>94762</v>
          </cell>
        </row>
        <row r="85">
          <cell r="L85">
            <v>53182</v>
          </cell>
        </row>
        <row r="87">
          <cell r="L87">
            <v>1818000</v>
          </cell>
        </row>
        <row r="89">
          <cell r="L89">
            <v>4135760</v>
          </cell>
        </row>
        <row r="91">
          <cell r="L91">
            <v>2487989</v>
          </cell>
        </row>
        <row r="97">
          <cell r="L97">
            <v>11179143</v>
          </cell>
        </row>
        <row r="145">
          <cell r="K145">
            <v>920</v>
          </cell>
          <cell r="L145">
            <v>127880</v>
          </cell>
          <cell r="M145" t="str">
            <v xml:space="preserve"> M22</v>
          </cell>
        </row>
        <row r="147">
          <cell r="K147">
            <v>3430</v>
          </cell>
          <cell r="L147">
            <v>117992</v>
          </cell>
          <cell r="M147" t="str">
            <v xml:space="preserve"> M21</v>
          </cell>
        </row>
        <row r="151">
          <cell r="K151">
            <v>3080</v>
          </cell>
          <cell r="L151">
            <v>15400</v>
          </cell>
          <cell r="M151" t="str">
            <v xml:space="preserve"> M40</v>
          </cell>
        </row>
        <row r="153">
          <cell r="K153">
            <v>17700</v>
          </cell>
          <cell r="L153">
            <v>88500</v>
          </cell>
          <cell r="M153" t="str">
            <v xml:space="preserve"> M160</v>
          </cell>
        </row>
        <row r="156">
          <cell r="M156" t="str">
            <v xml:space="preserve"> テープ M40 150×138.5</v>
          </cell>
        </row>
        <row r="157">
          <cell r="L157">
            <v>49100</v>
          </cell>
          <cell r="M157" t="str">
            <v xml:space="preserve"> Ｃ杭　　 M40 4,870×5</v>
          </cell>
        </row>
        <row r="158">
          <cell r="M158" t="str">
            <v xml:space="preserve"> Ｓ杭     M40 670×6</v>
          </cell>
        </row>
        <row r="161">
          <cell r="L161">
            <v>79600</v>
          </cell>
          <cell r="M161" t="str">
            <v xml:space="preserve"> 代価書 1</v>
          </cell>
        </row>
        <row r="171">
          <cell r="L171">
            <v>478472</v>
          </cell>
        </row>
        <row r="181">
          <cell r="K181">
            <v>3020</v>
          </cell>
          <cell r="L181">
            <v>1208</v>
          </cell>
          <cell r="M181" t="str">
            <v xml:space="preserve"> M28</v>
          </cell>
        </row>
        <row r="183">
          <cell r="K183">
            <v>4020</v>
          </cell>
          <cell r="L183">
            <v>252054</v>
          </cell>
          <cell r="M183" t="str">
            <v xml:space="preserve"> 〃</v>
          </cell>
        </row>
        <row r="185">
          <cell r="K185">
            <v>6310</v>
          </cell>
          <cell r="L185">
            <v>139451</v>
          </cell>
          <cell r="M185" t="str">
            <v xml:space="preserve"> 〃</v>
          </cell>
        </row>
        <row r="187">
          <cell r="K187">
            <v>2660</v>
          </cell>
          <cell r="L187">
            <v>31121.999999999996</v>
          </cell>
          <cell r="M187" t="str">
            <v xml:space="preserve"> 〃</v>
          </cell>
        </row>
        <row r="189">
          <cell r="K189">
            <v>3430</v>
          </cell>
          <cell r="L189">
            <v>63798.000000000007</v>
          </cell>
          <cell r="M189" t="str">
            <v xml:space="preserve"> 〃</v>
          </cell>
        </row>
        <row r="191">
          <cell r="K191">
            <v>4370</v>
          </cell>
          <cell r="L191">
            <v>32338</v>
          </cell>
          <cell r="M191" t="str">
            <v xml:space="preserve"> 〃</v>
          </cell>
        </row>
        <row r="193">
          <cell r="K193">
            <v>5340</v>
          </cell>
          <cell r="L193">
            <v>24030</v>
          </cell>
          <cell r="M193" t="str">
            <v xml:space="preserve"> 〃</v>
          </cell>
        </row>
        <row r="195">
          <cell r="K195">
            <v>7070</v>
          </cell>
          <cell r="L195">
            <v>50197</v>
          </cell>
          <cell r="M195" t="str">
            <v xml:space="preserve"> 〃</v>
          </cell>
        </row>
        <row r="199">
          <cell r="K199">
            <v>6060</v>
          </cell>
          <cell r="L199">
            <v>12120</v>
          </cell>
          <cell r="M199" t="str">
            <v xml:space="preserve"> M153</v>
          </cell>
        </row>
        <row r="201">
          <cell r="L201">
            <v>6740</v>
          </cell>
          <cell r="M201" t="str">
            <v xml:space="preserve"> 〃</v>
          </cell>
        </row>
        <row r="203">
          <cell r="K203">
            <v>9460</v>
          </cell>
          <cell r="L203">
            <v>18920</v>
          </cell>
          <cell r="M203" t="str">
            <v xml:space="preserve"> 〃</v>
          </cell>
        </row>
        <row r="204">
          <cell r="M204" t="str">
            <v xml:space="preserve"> 物659</v>
          </cell>
        </row>
        <row r="205">
          <cell r="L205">
            <v>1610</v>
          </cell>
          <cell r="M205" t="str">
            <v xml:space="preserve"> (1,210+2,020)÷2</v>
          </cell>
        </row>
        <row r="213">
          <cell r="L213">
            <v>8130</v>
          </cell>
          <cell r="M213" t="str">
            <v xml:space="preserve"> 桝単価表</v>
          </cell>
        </row>
        <row r="215">
          <cell r="L215">
            <v>12800</v>
          </cell>
          <cell r="M215" t="str">
            <v xml:space="preserve"> 　 〃</v>
          </cell>
        </row>
        <row r="217">
          <cell r="K217">
            <v>11900</v>
          </cell>
          <cell r="L217">
            <v>23800</v>
          </cell>
          <cell r="M217" t="str">
            <v xml:space="preserve"> 　 〃</v>
          </cell>
        </row>
        <row r="219">
          <cell r="K219">
            <v>11900</v>
          </cell>
          <cell r="L219">
            <v>23800</v>
          </cell>
          <cell r="M219" t="str">
            <v xml:space="preserve"> 　 〃</v>
          </cell>
        </row>
        <row r="221">
          <cell r="L221">
            <v>15000</v>
          </cell>
          <cell r="M221" t="str">
            <v xml:space="preserve"> 　 〃</v>
          </cell>
        </row>
        <row r="223">
          <cell r="L223">
            <v>14800</v>
          </cell>
          <cell r="M223" t="str">
            <v xml:space="preserve"> 　 〃</v>
          </cell>
        </row>
        <row r="225">
          <cell r="L225">
            <v>16400</v>
          </cell>
          <cell r="M225" t="str">
            <v xml:space="preserve"> 　 〃</v>
          </cell>
        </row>
        <row r="227">
          <cell r="L227">
            <v>11900</v>
          </cell>
          <cell r="M227" t="str">
            <v xml:space="preserve"> 　 〃</v>
          </cell>
        </row>
        <row r="229">
          <cell r="K229">
            <v>13700</v>
          </cell>
          <cell r="L229">
            <v>27400</v>
          </cell>
          <cell r="M229" t="str">
            <v xml:space="preserve"> 　 〃</v>
          </cell>
        </row>
        <row r="231">
          <cell r="L231">
            <v>25300</v>
          </cell>
          <cell r="M231" t="str">
            <v xml:space="preserve"> 　 〃</v>
          </cell>
        </row>
        <row r="233">
          <cell r="K233">
            <v>14100</v>
          </cell>
          <cell r="L233">
            <v>42300</v>
          </cell>
          <cell r="M233" t="str">
            <v xml:space="preserve"> 　 〃</v>
          </cell>
        </row>
        <row r="235">
          <cell r="L235">
            <v>18900</v>
          </cell>
          <cell r="M235" t="str">
            <v xml:space="preserve"> 　 〃</v>
          </cell>
        </row>
        <row r="237">
          <cell r="L237">
            <v>66000</v>
          </cell>
          <cell r="M237" t="str">
            <v xml:space="preserve"> 代価書 2</v>
          </cell>
        </row>
        <row r="241">
          <cell r="L241">
            <v>940118</v>
          </cell>
        </row>
        <row r="251">
          <cell r="K251">
            <v>118000</v>
          </cell>
          <cell r="L251">
            <v>236000</v>
          </cell>
          <cell r="M251" t="str">
            <v xml:space="preserve"> メーカー比較表</v>
          </cell>
        </row>
        <row r="253">
          <cell r="L253">
            <v>73200</v>
          </cell>
          <cell r="M253" t="str">
            <v xml:space="preserve"> 　　　〃</v>
          </cell>
        </row>
        <row r="255">
          <cell r="L255">
            <v>129000</v>
          </cell>
          <cell r="M255" t="str">
            <v xml:space="preserve"> 　　　〃</v>
          </cell>
        </row>
        <row r="257">
          <cell r="K257">
            <v>75100</v>
          </cell>
          <cell r="L257">
            <v>150200</v>
          </cell>
          <cell r="M257" t="str">
            <v xml:space="preserve"> 　　　〃</v>
          </cell>
        </row>
        <row r="261">
          <cell r="K261">
            <v>44500</v>
          </cell>
          <cell r="L261">
            <v>89000</v>
          </cell>
          <cell r="M261" t="str">
            <v xml:space="preserve"> メーカー比較表</v>
          </cell>
        </row>
        <row r="263">
          <cell r="L263">
            <v>89300</v>
          </cell>
          <cell r="M263" t="str">
            <v xml:space="preserve"> 　　　〃</v>
          </cell>
        </row>
        <row r="265">
          <cell r="K265">
            <v>8300</v>
          </cell>
          <cell r="L265">
            <v>16600</v>
          </cell>
          <cell r="M265" t="str">
            <v xml:space="preserve"> 　　　〃</v>
          </cell>
        </row>
        <row r="267">
          <cell r="L267">
            <v>26800</v>
          </cell>
          <cell r="M267" t="str">
            <v xml:space="preserve"> 　　　〃</v>
          </cell>
        </row>
        <row r="269">
          <cell r="K269">
            <v>5020</v>
          </cell>
          <cell r="L269">
            <v>15060</v>
          </cell>
          <cell r="M269" t="str">
            <v xml:space="preserve"> 　　　〃</v>
          </cell>
        </row>
        <row r="271">
          <cell r="K271">
            <v>13300</v>
          </cell>
          <cell r="L271">
            <v>39900</v>
          </cell>
          <cell r="M271" t="str">
            <v xml:space="preserve"> 　　　〃</v>
          </cell>
        </row>
        <row r="273">
          <cell r="L273">
            <v>110000</v>
          </cell>
          <cell r="M273" t="str">
            <v xml:space="preserve"> 　　　〃</v>
          </cell>
        </row>
        <row r="275">
          <cell r="L275">
            <v>33900</v>
          </cell>
          <cell r="M275" t="str">
            <v xml:space="preserve"> 　　　〃</v>
          </cell>
        </row>
        <row r="277">
          <cell r="L277">
            <v>46700</v>
          </cell>
          <cell r="M277" t="str">
            <v xml:space="preserve"> 　　　〃</v>
          </cell>
        </row>
        <row r="283">
          <cell r="L283">
            <v>41600</v>
          </cell>
          <cell r="M283" t="str">
            <v xml:space="preserve"> メーカー比較表</v>
          </cell>
        </row>
        <row r="287">
          <cell r="L287">
            <v>37200</v>
          </cell>
          <cell r="M287" t="str">
            <v xml:space="preserve"> メーカー比較表</v>
          </cell>
        </row>
        <row r="289">
          <cell r="L289">
            <v>3400</v>
          </cell>
          <cell r="M289" t="str">
            <v xml:space="preserve"> 　　　〃</v>
          </cell>
        </row>
        <row r="291">
          <cell r="K291">
            <v>16500</v>
          </cell>
          <cell r="L291">
            <v>33000</v>
          </cell>
          <cell r="M291" t="str">
            <v xml:space="preserve"> 　　　〃</v>
          </cell>
        </row>
        <row r="311">
          <cell r="L311">
            <v>1170860</v>
          </cell>
        </row>
        <row r="321">
          <cell r="L321">
            <v>56400</v>
          </cell>
          <cell r="M321" t="str">
            <v xml:space="preserve"> メーカー比較表</v>
          </cell>
        </row>
        <row r="323">
          <cell r="L323">
            <v>22400</v>
          </cell>
          <cell r="M323" t="str">
            <v xml:space="preserve"> M161</v>
          </cell>
        </row>
        <row r="327">
          <cell r="K327">
            <v>3470</v>
          </cell>
          <cell r="L327">
            <v>15961.999999999998</v>
          </cell>
          <cell r="M327" t="str">
            <v xml:space="preserve"> M34</v>
          </cell>
        </row>
        <row r="347">
          <cell r="L347">
            <v>94762</v>
          </cell>
        </row>
        <row r="355">
          <cell r="K355">
            <v>2220</v>
          </cell>
          <cell r="L355">
            <v>2886</v>
          </cell>
          <cell r="M355" t="str">
            <v xml:space="preserve"> M39</v>
          </cell>
        </row>
        <row r="357">
          <cell r="K357">
            <v>1490</v>
          </cell>
          <cell r="L357">
            <v>3576</v>
          </cell>
          <cell r="M357" t="str">
            <v xml:space="preserve"> 〃</v>
          </cell>
        </row>
        <row r="361">
          <cell r="L361">
            <v>27800</v>
          </cell>
          <cell r="M361" t="str">
            <v xml:space="preserve"> メーカー比較表</v>
          </cell>
        </row>
        <row r="363">
          <cell r="L363">
            <v>8440</v>
          </cell>
          <cell r="M363" t="str">
            <v xml:space="preserve"> 　　　〃</v>
          </cell>
        </row>
        <row r="365">
          <cell r="L365">
            <v>2640</v>
          </cell>
          <cell r="M365" t="str">
            <v xml:space="preserve"> 　　　〃</v>
          </cell>
        </row>
        <row r="367">
          <cell r="K367">
            <v>3040</v>
          </cell>
          <cell r="L367">
            <v>6080</v>
          </cell>
          <cell r="M367" t="str">
            <v xml:space="preserve"> 　　　〃</v>
          </cell>
        </row>
        <row r="370">
          <cell r="M370" t="str">
            <v xml:space="preserve"> 20A M83 610×2.9ｍ</v>
          </cell>
        </row>
        <row r="371">
          <cell r="L371">
            <v>1760</v>
          </cell>
          <cell r="M371" t="str">
            <v xml:space="preserve"> ＝1,769</v>
          </cell>
        </row>
        <row r="381">
          <cell r="L381">
            <v>53182</v>
          </cell>
        </row>
        <row r="391">
          <cell r="L391">
            <v>1770000</v>
          </cell>
          <cell r="M391" t="str">
            <v xml:space="preserve"> メーカー比較表</v>
          </cell>
        </row>
        <row r="393">
          <cell r="L393">
            <v>48000</v>
          </cell>
          <cell r="M393" t="str">
            <v xml:space="preserve"> 　　　〃</v>
          </cell>
        </row>
        <row r="417">
          <cell r="L417">
            <v>1818000</v>
          </cell>
        </row>
        <row r="425">
          <cell r="K425">
            <v>967000</v>
          </cell>
          <cell r="L425">
            <v>1934000</v>
          </cell>
          <cell r="M425" t="str">
            <v xml:space="preserve"> メーカー比較表</v>
          </cell>
          <cell r="N425" t="str">
            <v xml:space="preserve">100kg未 </v>
          </cell>
          <cell r="O425" t="str">
            <v xml:space="preserve">100kg未 </v>
          </cell>
        </row>
        <row r="426">
          <cell r="M426" t="str">
            <v xml:space="preserve"> 据付 内 M106 15,500×2</v>
          </cell>
        </row>
        <row r="427">
          <cell r="M427" t="str">
            <v xml:space="preserve"> 　　 外 M106 23,700</v>
          </cell>
        </row>
        <row r="429">
          <cell r="K429">
            <v>359000</v>
          </cell>
          <cell r="L429">
            <v>718000</v>
          </cell>
          <cell r="M429" t="str">
            <v xml:space="preserve"> メーカー比較表</v>
          </cell>
          <cell r="N429" t="str">
            <v xml:space="preserve">100kg未 </v>
          </cell>
          <cell r="O429" t="str">
            <v xml:space="preserve">100kg未 </v>
          </cell>
        </row>
        <row r="430">
          <cell r="M430" t="str">
            <v xml:space="preserve"> 　　 内 M106 9,950</v>
          </cell>
        </row>
        <row r="431">
          <cell r="M431" t="str">
            <v xml:space="preserve"> 　　 外 M106 11,900</v>
          </cell>
        </row>
        <row r="433">
          <cell r="L433">
            <v>640000</v>
          </cell>
          <cell r="M433" t="str">
            <v xml:space="preserve"> メーカー比較表</v>
          </cell>
          <cell r="N433" t="str">
            <v xml:space="preserve">100kg未 </v>
          </cell>
          <cell r="O433" t="str">
            <v xml:space="preserve">100kg未 </v>
          </cell>
        </row>
        <row r="434">
          <cell r="M434" t="str">
            <v xml:space="preserve"> 　　 内 M106 12,100</v>
          </cell>
        </row>
        <row r="435">
          <cell r="M435" t="str">
            <v xml:space="preserve"> 　　 外 M106 18,800</v>
          </cell>
        </row>
        <row r="437">
          <cell r="L437">
            <v>184000</v>
          </cell>
          <cell r="M437" t="str">
            <v>184,000</v>
          </cell>
        </row>
        <row r="439">
          <cell r="L439">
            <v>15400</v>
          </cell>
          <cell r="M439" t="str">
            <v xml:space="preserve"> 代価書 3</v>
          </cell>
        </row>
        <row r="443">
          <cell r="K443">
            <v>1040</v>
          </cell>
          <cell r="L443">
            <v>42224</v>
          </cell>
          <cell r="M443" t="str">
            <v xml:space="preserve"> M38</v>
          </cell>
        </row>
        <row r="445">
          <cell r="K445">
            <v>1480</v>
          </cell>
          <cell r="L445">
            <v>92056</v>
          </cell>
          <cell r="M445" t="str">
            <v xml:space="preserve"> 〃</v>
          </cell>
        </row>
        <row r="447">
          <cell r="K447">
            <v>2530</v>
          </cell>
          <cell r="L447">
            <v>10879</v>
          </cell>
          <cell r="M447" t="str">
            <v xml:space="preserve"> 〃</v>
          </cell>
        </row>
        <row r="449">
          <cell r="K449">
            <v>3000</v>
          </cell>
          <cell r="L449">
            <v>41700</v>
          </cell>
          <cell r="M449" t="str">
            <v xml:space="preserve"> 〃</v>
          </cell>
        </row>
        <row r="459">
          <cell r="K459">
            <v>1610</v>
          </cell>
          <cell r="L459">
            <v>11109</v>
          </cell>
          <cell r="M459" t="str">
            <v xml:space="preserve"> M28</v>
          </cell>
        </row>
        <row r="461">
          <cell r="K461">
            <v>1750</v>
          </cell>
          <cell r="L461">
            <v>37800</v>
          </cell>
          <cell r="M461" t="str">
            <v xml:space="preserve"> 〃</v>
          </cell>
        </row>
        <row r="463">
          <cell r="K463">
            <v>2220</v>
          </cell>
          <cell r="L463">
            <v>23976</v>
          </cell>
          <cell r="M463" t="str">
            <v xml:space="preserve"> 〃</v>
          </cell>
        </row>
        <row r="465">
          <cell r="K465">
            <v>1170</v>
          </cell>
          <cell r="L465">
            <v>2223</v>
          </cell>
          <cell r="M465" t="str">
            <v xml:space="preserve"> 〃</v>
          </cell>
        </row>
        <row r="467">
          <cell r="K467">
            <v>1490</v>
          </cell>
          <cell r="L467">
            <v>5513</v>
          </cell>
          <cell r="M467" t="str">
            <v xml:space="preserve"> 〃</v>
          </cell>
        </row>
        <row r="471">
          <cell r="L471">
            <v>154000</v>
          </cell>
          <cell r="M471" t="str">
            <v xml:space="preserve"> 代価書 4</v>
          </cell>
        </row>
        <row r="475">
          <cell r="K475">
            <v>570</v>
          </cell>
          <cell r="L475">
            <v>69540</v>
          </cell>
          <cell r="M475" t="str">
            <v xml:space="preserve"> E8</v>
          </cell>
        </row>
        <row r="477">
          <cell r="K477">
            <v>310</v>
          </cell>
          <cell r="L477">
            <v>38440</v>
          </cell>
          <cell r="M477" t="str">
            <v xml:space="preserve"> E34</v>
          </cell>
        </row>
        <row r="479">
          <cell r="K479">
            <v>220</v>
          </cell>
          <cell r="L479">
            <v>27280</v>
          </cell>
          <cell r="M479" t="str">
            <v xml:space="preserve"> E29</v>
          </cell>
        </row>
        <row r="481">
          <cell r="K481">
            <v>360</v>
          </cell>
          <cell r="L481">
            <v>17280</v>
          </cell>
          <cell r="M481" t="str">
            <v xml:space="preserve"> E41</v>
          </cell>
        </row>
        <row r="483">
          <cell r="K483">
            <v>410</v>
          </cell>
          <cell r="L483">
            <v>6150</v>
          </cell>
          <cell r="M483" t="str">
            <v xml:space="preserve"> 〃</v>
          </cell>
        </row>
        <row r="493">
          <cell r="L493">
            <v>40000</v>
          </cell>
          <cell r="M493" t="str">
            <v xml:space="preserve"> メーカー比較表</v>
          </cell>
        </row>
        <row r="495">
          <cell r="K495">
            <v>410</v>
          </cell>
          <cell r="L495">
            <v>24190</v>
          </cell>
          <cell r="M495" t="str">
            <v xml:space="preserve"> E43</v>
          </cell>
        </row>
        <row r="521">
          <cell r="L521">
            <v>4135760</v>
          </cell>
        </row>
        <row r="531">
          <cell r="L531">
            <v>468000</v>
          </cell>
          <cell r="M531" t="str">
            <v xml:space="preserve"> メーカー比較表</v>
          </cell>
        </row>
        <row r="532">
          <cell r="M532" t="str">
            <v xml:space="preserve"> 据付 M110 75,800</v>
          </cell>
        </row>
        <row r="535">
          <cell r="K535">
            <v>184000</v>
          </cell>
          <cell r="L535">
            <v>368000</v>
          </cell>
          <cell r="M535" t="str">
            <v xml:space="preserve"> メーカー比較表</v>
          </cell>
        </row>
        <row r="536">
          <cell r="M536" t="str">
            <v xml:space="preserve"> 据付 M110 47,900×2</v>
          </cell>
        </row>
        <row r="539">
          <cell r="L539">
            <v>219000</v>
          </cell>
          <cell r="M539" t="str">
            <v xml:space="preserve"> メーカー比較表</v>
          </cell>
        </row>
        <row r="540">
          <cell r="M540" t="str">
            <v xml:space="preserve"> 据付 M110 47,900</v>
          </cell>
        </row>
        <row r="544">
          <cell r="M544" t="str">
            <v xml:space="preserve"> メーカー比較表</v>
          </cell>
        </row>
        <row r="545">
          <cell r="L545">
            <v>41900</v>
          </cell>
          <cell r="M545" t="str">
            <v xml:space="preserve"> 据付 M115 9,570</v>
          </cell>
        </row>
        <row r="546">
          <cell r="M546" t="str">
            <v xml:space="preserve"> メーカー比較表</v>
          </cell>
        </row>
        <row r="547">
          <cell r="L547">
            <v>24400</v>
          </cell>
          <cell r="M547" t="str">
            <v xml:space="preserve"> 据付 M115 9,570</v>
          </cell>
        </row>
        <row r="548">
          <cell r="M548" t="str">
            <v xml:space="preserve"> メーカー比較表</v>
          </cell>
        </row>
        <row r="549">
          <cell r="L549">
            <v>21700</v>
          </cell>
          <cell r="M549" t="str">
            <v xml:space="preserve"> 据付 M115 9,570</v>
          </cell>
        </row>
        <row r="550">
          <cell r="M550" t="str">
            <v xml:space="preserve"> メーカー比較表</v>
          </cell>
        </row>
        <row r="551">
          <cell r="L551">
            <v>18500</v>
          </cell>
          <cell r="M551" t="str">
            <v xml:space="preserve"> 据付 M115 9,570</v>
          </cell>
        </row>
        <row r="555">
          <cell r="L555">
            <v>257000</v>
          </cell>
          <cell r="M555" t="str">
            <v>257,780</v>
          </cell>
        </row>
        <row r="563">
          <cell r="K563">
            <v>8930</v>
          </cell>
          <cell r="L563">
            <v>63403</v>
          </cell>
          <cell r="M563" t="str">
            <v xml:space="preserve"> M117</v>
          </cell>
        </row>
        <row r="565">
          <cell r="K565">
            <v>9460</v>
          </cell>
          <cell r="L565">
            <v>61490</v>
          </cell>
          <cell r="M565" t="str">
            <v xml:space="preserve">  〃</v>
          </cell>
        </row>
        <row r="567">
          <cell r="K567">
            <v>2850</v>
          </cell>
          <cell r="L567">
            <v>17955</v>
          </cell>
          <cell r="M567" t="str">
            <v xml:space="preserve"> M119</v>
          </cell>
        </row>
        <row r="569">
          <cell r="K569">
            <v>3450</v>
          </cell>
          <cell r="L569">
            <v>167670</v>
          </cell>
          <cell r="M569" t="str">
            <v xml:space="preserve">  〃</v>
          </cell>
        </row>
        <row r="571">
          <cell r="K571">
            <v>4540</v>
          </cell>
          <cell r="L571">
            <v>169796</v>
          </cell>
          <cell r="M571" t="str">
            <v xml:space="preserve">  〃</v>
          </cell>
        </row>
        <row r="573">
          <cell r="K573">
            <v>5650</v>
          </cell>
          <cell r="L573">
            <v>53675</v>
          </cell>
          <cell r="M573" t="str">
            <v xml:space="preserve">  〃</v>
          </cell>
        </row>
        <row r="577">
          <cell r="K577">
            <v>10800</v>
          </cell>
          <cell r="L577">
            <v>43200</v>
          </cell>
          <cell r="M577" t="str">
            <v xml:space="preserve"> M122</v>
          </cell>
        </row>
        <row r="579">
          <cell r="L579">
            <v>12000</v>
          </cell>
          <cell r="M579" t="str">
            <v xml:space="preserve">  〃</v>
          </cell>
        </row>
        <row r="581">
          <cell r="K581">
            <v>13800</v>
          </cell>
          <cell r="L581">
            <v>27600</v>
          </cell>
          <cell r="M581" t="str">
            <v xml:space="preserve">  〃</v>
          </cell>
        </row>
        <row r="583">
          <cell r="K583">
            <v>9450</v>
          </cell>
          <cell r="L583">
            <v>18900</v>
          </cell>
          <cell r="M583" t="str">
            <v xml:space="preserve">  〃</v>
          </cell>
        </row>
        <row r="585">
          <cell r="L585">
            <v>10800</v>
          </cell>
          <cell r="M585" t="str">
            <v xml:space="preserve">  〃</v>
          </cell>
        </row>
        <row r="587">
          <cell r="K587">
            <v>12000</v>
          </cell>
          <cell r="L587">
            <v>24000</v>
          </cell>
          <cell r="M587" t="str">
            <v xml:space="preserve">  〃</v>
          </cell>
        </row>
        <row r="599">
          <cell r="K599">
            <v>14100</v>
          </cell>
          <cell r="L599">
            <v>84600</v>
          </cell>
          <cell r="M599" t="str">
            <v xml:space="preserve"> M133</v>
          </cell>
        </row>
        <row r="601">
          <cell r="K601">
            <v>15500</v>
          </cell>
          <cell r="L601">
            <v>31000</v>
          </cell>
          <cell r="M601" t="str">
            <v xml:space="preserve">  〃</v>
          </cell>
        </row>
        <row r="604">
          <cell r="M604" t="str">
            <v xml:space="preserve"> M79 6,310×33.7㎡</v>
          </cell>
        </row>
        <row r="605">
          <cell r="L605">
            <v>212000</v>
          </cell>
          <cell r="M605" t="str">
            <v xml:space="preserve"> ＝212,647</v>
          </cell>
        </row>
        <row r="606">
          <cell r="M606" t="str">
            <v xml:space="preserve"> M79 5,250×13.6㎡</v>
          </cell>
        </row>
        <row r="607">
          <cell r="L607">
            <v>71400</v>
          </cell>
          <cell r="M607" t="str">
            <v xml:space="preserve"> ＝71,400</v>
          </cell>
        </row>
        <row r="627">
          <cell r="L627">
            <v>2487989</v>
          </cell>
        </row>
        <row r="641">
          <cell r="M641">
            <v>3.7999999999999999E-2</v>
          </cell>
        </row>
      </sheetData>
      <sheetData sheetId="6" refreshError="1"/>
      <sheetData sheetId="7" refreshError="1"/>
      <sheetData sheetId="8" refreshError="1"/>
      <sheetData sheetId="9" refreshError="1"/>
      <sheetData sheetId="10" refreshError="1"/>
    </sheetDataSet>
  </externalBook>
</externalLink>
</file>

<file path=xl/externalLinks/externalLink9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設計書(M)"/>
      <sheetName val="設計書(E)"/>
      <sheetName val="代価書(M)"/>
      <sheetName val="代価書(E)"/>
      <sheetName val="撤去内訳(M)"/>
      <sheetName val="複合単価表Ｅ"/>
      <sheetName val="メーカー比較表"/>
    </sheetNames>
    <sheetDataSet>
      <sheetData sheetId="0">
        <row r="7">
          <cell r="L7">
            <v>16778898</v>
          </cell>
        </row>
        <row r="9">
          <cell r="L9">
            <v>198164</v>
          </cell>
        </row>
        <row r="11">
          <cell r="L11">
            <v>964920</v>
          </cell>
        </row>
        <row r="13">
          <cell r="L13">
            <v>3751016</v>
          </cell>
        </row>
        <row r="15">
          <cell r="L15">
            <v>1314800</v>
          </cell>
        </row>
        <row r="21">
          <cell r="L21">
            <v>23007798</v>
          </cell>
        </row>
        <row r="75">
          <cell r="K75">
            <v>4080000</v>
          </cell>
          <cell r="L75">
            <v>4080000</v>
          </cell>
          <cell r="M75" t="str">
            <v xml:space="preserve"> メーカー比較表</v>
          </cell>
        </row>
        <row r="79">
          <cell r="K79">
            <v>1140000</v>
          </cell>
          <cell r="L79">
            <v>1140000</v>
          </cell>
          <cell r="M79" t="str">
            <v xml:space="preserve"> 　　　〃</v>
          </cell>
        </row>
        <row r="82">
          <cell r="M82" t="str">
            <v xml:space="preserve"> 203×1.0＝203</v>
          </cell>
        </row>
        <row r="83">
          <cell r="L83">
            <v>5730</v>
          </cell>
          <cell r="M83" t="str">
            <v xml:space="preserve"> 0.2×28,674＝5,734</v>
          </cell>
        </row>
        <row r="85">
          <cell r="L85">
            <v>43100</v>
          </cell>
          <cell r="M85" t="str">
            <v xml:space="preserve"> M96　43,100</v>
          </cell>
        </row>
        <row r="86">
          <cell r="M86" t="str">
            <v xml:space="preserve"> A53　6.0㎡×3,070</v>
          </cell>
        </row>
        <row r="87">
          <cell r="L87">
            <v>18400</v>
          </cell>
          <cell r="M87" t="str">
            <v xml:space="preserve"> ＝18,420</v>
          </cell>
        </row>
        <row r="91">
          <cell r="K91">
            <v>920</v>
          </cell>
          <cell r="L91">
            <v>209760</v>
          </cell>
          <cell r="M91" t="str">
            <v xml:space="preserve"> M22</v>
          </cell>
        </row>
        <row r="93">
          <cell r="K93">
            <v>1160</v>
          </cell>
          <cell r="L93">
            <v>46864</v>
          </cell>
          <cell r="M93" t="str">
            <v xml:space="preserve"> 〃</v>
          </cell>
        </row>
        <row r="95">
          <cell r="K95">
            <v>1260</v>
          </cell>
          <cell r="L95">
            <v>68040</v>
          </cell>
          <cell r="M95" t="str">
            <v xml:space="preserve"> 〃</v>
          </cell>
        </row>
        <row r="97">
          <cell r="K97">
            <v>1680</v>
          </cell>
          <cell r="L97">
            <v>154728</v>
          </cell>
          <cell r="M97" t="str">
            <v xml:space="preserve"> 〃</v>
          </cell>
        </row>
        <row r="99">
          <cell r="K99">
            <v>2190</v>
          </cell>
          <cell r="L99">
            <v>284700</v>
          </cell>
          <cell r="M99" t="str">
            <v xml:space="preserve"> 〃</v>
          </cell>
        </row>
        <row r="101">
          <cell r="K101">
            <v>2780</v>
          </cell>
          <cell r="L101">
            <v>241304</v>
          </cell>
          <cell r="M101" t="str">
            <v xml:space="preserve"> 〃</v>
          </cell>
        </row>
        <row r="109">
          <cell r="K109">
            <v>3520</v>
          </cell>
          <cell r="L109">
            <v>932800</v>
          </cell>
          <cell r="M109" t="str">
            <v xml:space="preserve"> M22</v>
          </cell>
        </row>
        <row r="113">
          <cell r="K113">
            <v>2420</v>
          </cell>
          <cell r="L113">
            <v>19118</v>
          </cell>
          <cell r="M113" t="str">
            <v xml:space="preserve"> M20</v>
          </cell>
        </row>
        <row r="115">
          <cell r="K115">
            <v>3070</v>
          </cell>
          <cell r="L115">
            <v>38682</v>
          </cell>
          <cell r="M115" t="str">
            <v xml:space="preserve"> 〃</v>
          </cell>
        </row>
        <row r="117">
          <cell r="K117">
            <v>5480</v>
          </cell>
          <cell r="L117">
            <v>3835.9999999999995</v>
          </cell>
          <cell r="M117" t="str">
            <v xml:space="preserve"> 〃</v>
          </cell>
        </row>
        <row r="119">
          <cell r="K119">
            <v>2880</v>
          </cell>
          <cell r="L119">
            <v>151200</v>
          </cell>
          <cell r="M119" t="str">
            <v xml:space="preserve"> 〃</v>
          </cell>
        </row>
        <row r="121">
          <cell r="K121">
            <v>3640</v>
          </cell>
          <cell r="L121">
            <v>301756</v>
          </cell>
          <cell r="M121" t="str">
            <v xml:space="preserve"> 〃</v>
          </cell>
        </row>
        <row r="123">
          <cell r="K123">
            <v>4550</v>
          </cell>
          <cell r="L123">
            <v>101010</v>
          </cell>
          <cell r="M123" t="str">
            <v xml:space="preserve"> 〃</v>
          </cell>
        </row>
        <row r="125">
          <cell r="K125">
            <v>5060</v>
          </cell>
          <cell r="L125">
            <v>344586</v>
          </cell>
          <cell r="M125" t="str">
            <v xml:space="preserve"> 〃</v>
          </cell>
        </row>
        <row r="127">
          <cell r="K127">
            <v>6500</v>
          </cell>
          <cell r="L127">
            <v>48100</v>
          </cell>
          <cell r="M127" t="str">
            <v xml:space="preserve"> 〃</v>
          </cell>
        </row>
        <row r="129">
          <cell r="K129">
            <v>9900</v>
          </cell>
          <cell r="L129">
            <v>51480</v>
          </cell>
          <cell r="M129" t="str">
            <v xml:space="preserve"> 〃</v>
          </cell>
        </row>
        <row r="131">
          <cell r="K131">
            <v>2060</v>
          </cell>
          <cell r="L131">
            <v>83224</v>
          </cell>
          <cell r="M131" t="str">
            <v xml:space="preserve"> 〃</v>
          </cell>
        </row>
        <row r="133">
          <cell r="K133">
            <v>2620</v>
          </cell>
          <cell r="L133">
            <v>72312</v>
          </cell>
          <cell r="M133" t="str">
            <v xml:space="preserve"> 〃</v>
          </cell>
        </row>
        <row r="135">
          <cell r="K135">
            <v>3290</v>
          </cell>
          <cell r="L135">
            <v>121071.99999999999</v>
          </cell>
          <cell r="M135" t="str">
            <v xml:space="preserve"> 〃</v>
          </cell>
        </row>
        <row r="137">
          <cell r="K137">
            <v>3650</v>
          </cell>
          <cell r="L137">
            <v>8030.0000000000009</v>
          </cell>
          <cell r="M137" t="str">
            <v xml:space="preserve"> 〃</v>
          </cell>
        </row>
        <row r="143">
          <cell r="K143">
            <v>4690</v>
          </cell>
          <cell r="L143">
            <v>262171</v>
          </cell>
          <cell r="M143" t="str">
            <v xml:space="preserve"> M20</v>
          </cell>
        </row>
        <row r="145">
          <cell r="K145">
            <v>6280</v>
          </cell>
          <cell r="L145">
            <v>327188</v>
          </cell>
          <cell r="M145" t="str">
            <v xml:space="preserve"> 〃</v>
          </cell>
        </row>
        <row r="147">
          <cell r="K147">
            <v>7190</v>
          </cell>
          <cell r="L147">
            <v>41702</v>
          </cell>
          <cell r="M147" t="str">
            <v xml:space="preserve"> 〃</v>
          </cell>
        </row>
        <row r="149">
          <cell r="K149">
            <v>2160</v>
          </cell>
          <cell r="L149">
            <v>43200</v>
          </cell>
          <cell r="M149" t="str">
            <v xml:space="preserve"> M23</v>
          </cell>
        </row>
        <row r="151">
          <cell r="K151">
            <v>2740</v>
          </cell>
          <cell r="L151">
            <v>93708.000000000015</v>
          </cell>
          <cell r="M151" t="str">
            <v xml:space="preserve"> 〃</v>
          </cell>
        </row>
        <row r="153">
          <cell r="K153">
            <v>2690</v>
          </cell>
          <cell r="L153">
            <v>179423</v>
          </cell>
          <cell r="M153" t="str">
            <v xml:space="preserve"> 〃</v>
          </cell>
        </row>
        <row r="155">
          <cell r="K155">
            <v>3410</v>
          </cell>
          <cell r="L155">
            <v>699050</v>
          </cell>
          <cell r="M155" t="str">
            <v xml:space="preserve"> 〃</v>
          </cell>
        </row>
        <row r="157">
          <cell r="K157">
            <v>4160</v>
          </cell>
          <cell r="L157">
            <v>168064</v>
          </cell>
          <cell r="M157" t="str">
            <v xml:space="preserve"> 〃</v>
          </cell>
        </row>
        <row r="159">
          <cell r="K159">
            <v>1860</v>
          </cell>
          <cell r="L159">
            <v>11160</v>
          </cell>
          <cell r="M159" t="str">
            <v xml:space="preserve"> 〃</v>
          </cell>
        </row>
        <row r="163">
          <cell r="K163">
            <v>2870</v>
          </cell>
          <cell r="L163">
            <v>37310</v>
          </cell>
          <cell r="M163" t="str">
            <v xml:space="preserve"> M43</v>
          </cell>
        </row>
        <row r="165">
          <cell r="K165">
            <v>3580</v>
          </cell>
          <cell r="L165">
            <v>14320</v>
          </cell>
          <cell r="M165" t="str">
            <v xml:space="preserve"> 〃</v>
          </cell>
        </row>
        <row r="167">
          <cell r="K167">
            <v>6380</v>
          </cell>
          <cell r="L167">
            <v>25520</v>
          </cell>
          <cell r="M167" t="str">
            <v xml:space="preserve"> 〃</v>
          </cell>
        </row>
        <row r="169">
          <cell r="K169">
            <v>9400</v>
          </cell>
          <cell r="L169">
            <v>37600</v>
          </cell>
          <cell r="M169" t="str">
            <v xml:space="preserve"> 〃</v>
          </cell>
        </row>
        <row r="171">
          <cell r="K171">
            <v>21600</v>
          </cell>
          <cell r="L171">
            <v>21600</v>
          </cell>
          <cell r="M171" t="str">
            <v xml:space="preserve"> M44</v>
          </cell>
        </row>
        <row r="179">
          <cell r="K179">
            <v>2560</v>
          </cell>
          <cell r="L179">
            <v>30720</v>
          </cell>
          <cell r="M179" t="str">
            <v xml:space="preserve"> M40</v>
          </cell>
        </row>
        <row r="181">
          <cell r="K181">
            <v>3140</v>
          </cell>
          <cell r="L181">
            <v>40820</v>
          </cell>
          <cell r="M181" t="str">
            <v xml:space="preserve"> 〃</v>
          </cell>
        </row>
        <row r="183">
          <cell r="K183">
            <v>4540</v>
          </cell>
          <cell r="L183">
            <v>13620</v>
          </cell>
          <cell r="M183" t="str">
            <v xml:space="preserve"> 〃</v>
          </cell>
        </row>
        <row r="185">
          <cell r="K185">
            <v>5710</v>
          </cell>
          <cell r="L185">
            <v>5710</v>
          </cell>
          <cell r="M185" t="str">
            <v xml:space="preserve"> 〃</v>
          </cell>
        </row>
        <row r="187">
          <cell r="K187">
            <v>7830</v>
          </cell>
          <cell r="L187">
            <v>172260</v>
          </cell>
          <cell r="M187" t="str">
            <v xml:space="preserve"> 〃</v>
          </cell>
        </row>
        <row r="189">
          <cell r="K189">
            <v>13900</v>
          </cell>
          <cell r="L189">
            <v>83400</v>
          </cell>
          <cell r="M189" t="str">
            <v xml:space="preserve"> 〃</v>
          </cell>
        </row>
        <row r="191">
          <cell r="K191">
            <v>16400</v>
          </cell>
          <cell r="L191">
            <v>32800</v>
          </cell>
          <cell r="M191" t="str">
            <v xml:space="preserve"> 〃</v>
          </cell>
        </row>
        <row r="195">
          <cell r="K195">
            <v>5800</v>
          </cell>
          <cell r="L195">
            <v>11600</v>
          </cell>
          <cell r="M195" t="str">
            <v xml:space="preserve"> M58</v>
          </cell>
        </row>
        <row r="197">
          <cell r="K197">
            <v>24900</v>
          </cell>
          <cell r="L197">
            <v>49800</v>
          </cell>
          <cell r="M197" t="str">
            <v xml:space="preserve"> 〃</v>
          </cell>
        </row>
        <row r="199">
          <cell r="K199">
            <v>28600</v>
          </cell>
          <cell r="L199">
            <v>28600</v>
          </cell>
          <cell r="M199" t="str">
            <v xml:space="preserve"> 〃</v>
          </cell>
        </row>
        <row r="203">
          <cell r="K203">
            <v>17700</v>
          </cell>
          <cell r="L203">
            <v>230100</v>
          </cell>
          <cell r="M203" t="str">
            <v xml:space="preserve"> M160</v>
          </cell>
        </row>
        <row r="205">
          <cell r="K205">
            <v>24100</v>
          </cell>
          <cell r="L205">
            <v>168700</v>
          </cell>
          <cell r="M205" t="str">
            <v xml:space="preserve">  〃</v>
          </cell>
        </row>
        <row r="207">
          <cell r="K207">
            <v>41400</v>
          </cell>
          <cell r="L207">
            <v>165600</v>
          </cell>
          <cell r="M207" t="str">
            <v xml:space="preserve">  〃</v>
          </cell>
        </row>
        <row r="213">
          <cell r="K213">
            <v>14700</v>
          </cell>
          <cell r="L213">
            <v>14700</v>
          </cell>
          <cell r="M213" t="str">
            <v xml:space="preserve"> M151</v>
          </cell>
        </row>
        <row r="215">
          <cell r="K215">
            <v>16300</v>
          </cell>
          <cell r="L215">
            <v>32600</v>
          </cell>
          <cell r="M215" t="str">
            <v xml:space="preserve">  〃</v>
          </cell>
        </row>
        <row r="217">
          <cell r="K217">
            <v>8560</v>
          </cell>
          <cell r="L217">
            <v>17120</v>
          </cell>
          <cell r="M217" t="str">
            <v xml:space="preserve"> M53</v>
          </cell>
        </row>
        <row r="219">
          <cell r="K219">
            <v>14900</v>
          </cell>
          <cell r="L219">
            <v>29800</v>
          </cell>
          <cell r="M219" t="str">
            <v xml:space="preserve"> 〃</v>
          </cell>
        </row>
        <row r="223">
          <cell r="L223">
            <v>271000</v>
          </cell>
          <cell r="M223" t="str">
            <v xml:space="preserve"> 代価書(M) 1</v>
          </cell>
        </row>
        <row r="225">
          <cell r="L225">
            <v>1750000</v>
          </cell>
          <cell r="M225" t="str">
            <v xml:space="preserve"> 　　〃　　2</v>
          </cell>
        </row>
        <row r="227">
          <cell r="L227">
            <v>14100</v>
          </cell>
          <cell r="M227" t="str">
            <v xml:space="preserve"> 　　〃　　3</v>
          </cell>
        </row>
        <row r="229">
          <cell r="L229">
            <v>255000</v>
          </cell>
          <cell r="M229" t="str">
            <v xml:space="preserve"> 　　〃　　4</v>
          </cell>
        </row>
        <row r="231">
          <cell r="L231">
            <v>999000</v>
          </cell>
          <cell r="M231" t="str">
            <v xml:space="preserve"> 　　〃　　5</v>
          </cell>
        </row>
        <row r="233">
          <cell r="L233">
            <v>1830000</v>
          </cell>
          <cell r="M233" t="str">
            <v xml:space="preserve"> 　　〃　　6</v>
          </cell>
        </row>
        <row r="241">
          <cell r="L241">
            <v>16778898</v>
          </cell>
        </row>
        <row r="251">
          <cell r="K251">
            <v>4690</v>
          </cell>
          <cell r="L251">
            <v>5628</v>
          </cell>
          <cell r="M251" t="str">
            <v xml:space="preserve"> M20</v>
          </cell>
        </row>
        <row r="253">
          <cell r="K253">
            <v>2430</v>
          </cell>
          <cell r="L253">
            <v>2430</v>
          </cell>
          <cell r="M253" t="str">
            <v xml:space="preserve"> M28</v>
          </cell>
        </row>
        <row r="255">
          <cell r="K255">
            <v>5070</v>
          </cell>
          <cell r="L255">
            <v>49686</v>
          </cell>
          <cell r="M255" t="str">
            <v xml:space="preserve"> 〃</v>
          </cell>
        </row>
        <row r="257">
          <cell r="K257">
            <v>14200</v>
          </cell>
          <cell r="L257">
            <v>78100</v>
          </cell>
          <cell r="M257" t="str">
            <v xml:space="preserve"> 〃</v>
          </cell>
        </row>
        <row r="261">
          <cell r="K261">
            <v>7830</v>
          </cell>
          <cell r="L261">
            <v>15660</v>
          </cell>
          <cell r="M261" t="str">
            <v xml:space="preserve"> M40</v>
          </cell>
        </row>
        <row r="263">
          <cell r="K263">
            <v>7980</v>
          </cell>
          <cell r="L263">
            <v>15960</v>
          </cell>
          <cell r="M263" t="str">
            <v xml:space="preserve"> M156</v>
          </cell>
        </row>
        <row r="267">
          <cell r="L267">
            <v>30700</v>
          </cell>
          <cell r="M267" t="str">
            <v xml:space="preserve"> 代価書(M) 7</v>
          </cell>
        </row>
        <row r="277">
          <cell r="L277">
            <v>198164</v>
          </cell>
        </row>
        <row r="285">
          <cell r="K285">
            <v>29100</v>
          </cell>
          <cell r="L285">
            <v>116400</v>
          </cell>
          <cell r="M285" t="str">
            <v xml:space="preserve"> メーカー比較表</v>
          </cell>
        </row>
        <row r="287">
          <cell r="K287">
            <v>26400</v>
          </cell>
          <cell r="L287">
            <v>1980000</v>
          </cell>
          <cell r="M287" t="str">
            <v xml:space="preserve"> 　　　〃</v>
          </cell>
        </row>
        <row r="289">
          <cell r="K289">
            <v>9570</v>
          </cell>
          <cell r="L289">
            <v>459360</v>
          </cell>
          <cell r="M289" t="str">
            <v xml:space="preserve"> 　　　〃</v>
          </cell>
        </row>
        <row r="291">
          <cell r="K291">
            <v>9570</v>
          </cell>
          <cell r="L291">
            <v>28710</v>
          </cell>
          <cell r="M291" t="str">
            <v xml:space="preserve"> 　　　〃</v>
          </cell>
        </row>
        <row r="293">
          <cell r="K293">
            <v>5220</v>
          </cell>
          <cell r="L293">
            <v>73080</v>
          </cell>
          <cell r="M293" t="str">
            <v xml:space="preserve"> 　　　〃</v>
          </cell>
        </row>
        <row r="295">
          <cell r="K295">
            <v>3420</v>
          </cell>
          <cell r="L295">
            <v>3420</v>
          </cell>
          <cell r="M295" t="str">
            <v xml:space="preserve"> 　　　〃</v>
          </cell>
        </row>
        <row r="297">
          <cell r="K297">
            <v>2580</v>
          </cell>
          <cell r="L297">
            <v>30960</v>
          </cell>
          <cell r="M297" t="str">
            <v xml:space="preserve"> 　　　〃</v>
          </cell>
        </row>
        <row r="299">
          <cell r="K299">
            <v>3730</v>
          </cell>
          <cell r="L299">
            <v>63410</v>
          </cell>
          <cell r="M299" t="str">
            <v xml:space="preserve"> 　　　〃</v>
          </cell>
        </row>
        <row r="301">
          <cell r="K301">
            <v>3860</v>
          </cell>
          <cell r="L301">
            <v>455480</v>
          </cell>
          <cell r="M301" t="str">
            <v xml:space="preserve"> 　　　〃</v>
          </cell>
        </row>
        <row r="303">
          <cell r="K303">
            <v>4580</v>
          </cell>
          <cell r="L303">
            <v>4580</v>
          </cell>
          <cell r="M303" t="str">
            <v xml:space="preserve"> 　　　〃</v>
          </cell>
        </row>
        <row r="305">
          <cell r="K305">
            <v>5700</v>
          </cell>
          <cell r="L305">
            <v>222300</v>
          </cell>
          <cell r="M305" t="str">
            <v xml:space="preserve"> 　　　〃</v>
          </cell>
        </row>
        <row r="307">
          <cell r="K307">
            <v>3060</v>
          </cell>
          <cell r="L307">
            <v>33660</v>
          </cell>
          <cell r="M307" t="str">
            <v xml:space="preserve"> 　　　〃</v>
          </cell>
        </row>
        <row r="309">
          <cell r="K309">
            <v>4300</v>
          </cell>
          <cell r="L309">
            <v>197800</v>
          </cell>
          <cell r="M309" t="str">
            <v xml:space="preserve"> 　　　〃</v>
          </cell>
        </row>
        <row r="311">
          <cell r="K311">
            <v>9460</v>
          </cell>
          <cell r="L311">
            <v>75680</v>
          </cell>
          <cell r="M311" t="str">
            <v xml:space="preserve"> 　　　〃</v>
          </cell>
        </row>
        <row r="319">
          <cell r="K319">
            <v>7860</v>
          </cell>
          <cell r="L319">
            <v>62880</v>
          </cell>
          <cell r="M319" t="str">
            <v xml:space="preserve"> M149</v>
          </cell>
        </row>
        <row r="321">
          <cell r="K321">
            <v>8120</v>
          </cell>
          <cell r="L321">
            <v>8120</v>
          </cell>
        </row>
        <row r="323">
          <cell r="K323">
            <v>6330</v>
          </cell>
          <cell r="L323">
            <v>44310</v>
          </cell>
          <cell r="M323" t="str">
            <v xml:space="preserve"> M149</v>
          </cell>
        </row>
        <row r="325">
          <cell r="K325">
            <v>62500</v>
          </cell>
          <cell r="L325">
            <v>250000</v>
          </cell>
          <cell r="M325" t="str">
            <v xml:space="preserve"> メーカー比較表</v>
          </cell>
        </row>
        <row r="327">
          <cell r="K327">
            <v>63300</v>
          </cell>
          <cell r="L327">
            <v>63300</v>
          </cell>
          <cell r="M327" t="str">
            <v xml:space="preserve"> 　　　〃</v>
          </cell>
        </row>
        <row r="331">
          <cell r="K331">
            <v>950</v>
          </cell>
          <cell r="L331">
            <v>47310</v>
          </cell>
          <cell r="M331" t="str">
            <v xml:space="preserve"> M28</v>
          </cell>
        </row>
        <row r="334">
          <cell r="M334" t="str">
            <v xml:space="preserve"> メーカー 12,000×0.8</v>
          </cell>
        </row>
        <row r="335">
          <cell r="L335">
            <v>489000</v>
          </cell>
          <cell r="M335" t="str">
            <v xml:space="preserve"> ×51＝489,600</v>
          </cell>
        </row>
        <row r="347">
          <cell r="L347">
            <v>964920</v>
          </cell>
        </row>
        <row r="355">
          <cell r="K355">
            <v>264000</v>
          </cell>
          <cell r="L355">
            <v>264000</v>
          </cell>
          <cell r="M355" t="str">
            <v xml:space="preserve"> メーカー比較表</v>
          </cell>
        </row>
        <row r="359">
          <cell r="K359">
            <v>1130000</v>
          </cell>
          <cell r="L359">
            <v>1130000</v>
          </cell>
          <cell r="M359" t="str">
            <v xml:space="preserve"> 　　　〃</v>
          </cell>
        </row>
        <row r="363">
          <cell r="L363">
            <v>7390</v>
          </cell>
          <cell r="M363" t="str">
            <v xml:space="preserve"> 代価書(M) 8</v>
          </cell>
        </row>
        <row r="365">
          <cell r="L365">
            <v>72200</v>
          </cell>
          <cell r="M365" t="str">
            <v xml:space="preserve"> M98</v>
          </cell>
        </row>
        <row r="366">
          <cell r="M366" t="str">
            <v xml:space="preserve"> A53　3.4㎡×3,070</v>
          </cell>
        </row>
        <row r="367">
          <cell r="L367">
            <v>10400</v>
          </cell>
          <cell r="M367" t="str">
            <v xml:space="preserve"> ＝10,438</v>
          </cell>
        </row>
        <row r="369">
          <cell r="K369">
            <v>4900</v>
          </cell>
          <cell r="L369">
            <v>36750</v>
          </cell>
          <cell r="M369" t="str">
            <v xml:space="preserve"> M37</v>
          </cell>
        </row>
        <row r="371">
          <cell r="K371">
            <v>4550</v>
          </cell>
          <cell r="L371">
            <v>12740</v>
          </cell>
          <cell r="M371" t="str">
            <v xml:space="preserve"> 〃</v>
          </cell>
        </row>
        <row r="373">
          <cell r="K373">
            <v>5790</v>
          </cell>
          <cell r="L373">
            <v>64847.999999999993</v>
          </cell>
          <cell r="M373" t="str">
            <v xml:space="preserve"> 〃</v>
          </cell>
        </row>
        <row r="375">
          <cell r="K375">
            <v>7650</v>
          </cell>
          <cell r="L375">
            <v>26010</v>
          </cell>
          <cell r="M375" t="str">
            <v xml:space="preserve"> 〃</v>
          </cell>
        </row>
        <row r="377">
          <cell r="K377">
            <v>1870</v>
          </cell>
          <cell r="L377">
            <v>1496</v>
          </cell>
          <cell r="M377" t="str">
            <v xml:space="preserve"> 〃</v>
          </cell>
        </row>
        <row r="379">
          <cell r="K379">
            <v>4130</v>
          </cell>
          <cell r="L379">
            <v>69797</v>
          </cell>
          <cell r="M379" t="str">
            <v xml:space="preserve"> 〃</v>
          </cell>
        </row>
        <row r="381">
          <cell r="K381">
            <v>5490</v>
          </cell>
          <cell r="L381">
            <v>6039.0000000000009</v>
          </cell>
          <cell r="M381" t="str">
            <v xml:space="preserve"> 〃</v>
          </cell>
        </row>
        <row r="389">
          <cell r="K389">
            <v>3940</v>
          </cell>
          <cell r="L389">
            <v>508260</v>
          </cell>
          <cell r="M389" t="str">
            <v xml:space="preserve"> M40</v>
          </cell>
        </row>
        <row r="391">
          <cell r="K391">
            <v>5220</v>
          </cell>
          <cell r="L391">
            <v>302760</v>
          </cell>
          <cell r="M391" t="str">
            <v xml:space="preserve"> 〃</v>
          </cell>
        </row>
        <row r="393">
          <cell r="K393">
            <v>5220</v>
          </cell>
          <cell r="L393">
            <v>9396</v>
          </cell>
          <cell r="M393" t="str">
            <v xml:space="preserve"> 〃  (地中相当)</v>
          </cell>
        </row>
        <row r="397">
          <cell r="K397">
            <v>3080</v>
          </cell>
          <cell r="L397">
            <v>6160</v>
          </cell>
          <cell r="M397" t="str">
            <v xml:space="preserve"> M40</v>
          </cell>
        </row>
        <row r="399">
          <cell r="K399">
            <v>9800</v>
          </cell>
          <cell r="L399">
            <v>9800</v>
          </cell>
          <cell r="M399" t="str">
            <v xml:space="preserve"> 〃</v>
          </cell>
        </row>
        <row r="401">
          <cell r="K401">
            <v>9110</v>
          </cell>
          <cell r="L401">
            <v>9110</v>
          </cell>
          <cell r="M401" t="str">
            <v xml:space="preserve"> M47</v>
          </cell>
        </row>
        <row r="403">
          <cell r="K403">
            <v>15200</v>
          </cell>
          <cell r="L403">
            <v>15200</v>
          </cell>
          <cell r="M403" t="str">
            <v xml:space="preserve"> M48</v>
          </cell>
        </row>
        <row r="405">
          <cell r="K405">
            <v>14900</v>
          </cell>
          <cell r="L405">
            <v>14900</v>
          </cell>
          <cell r="M405" t="str">
            <v xml:space="preserve"> M165</v>
          </cell>
        </row>
        <row r="407">
          <cell r="K407">
            <v>8560</v>
          </cell>
          <cell r="L407">
            <v>8560</v>
          </cell>
          <cell r="M407" t="str">
            <v xml:space="preserve"> M53</v>
          </cell>
        </row>
        <row r="409">
          <cell r="K409">
            <v>10700</v>
          </cell>
          <cell r="L409">
            <v>10700</v>
          </cell>
          <cell r="M409" t="str">
            <v xml:space="preserve"> M58</v>
          </cell>
        </row>
        <row r="411">
          <cell r="K411">
            <v>16700</v>
          </cell>
          <cell r="L411">
            <v>16700</v>
          </cell>
          <cell r="M411" t="str">
            <v xml:space="preserve"> 〃</v>
          </cell>
        </row>
        <row r="423">
          <cell r="L423">
            <v>57200</v>
          </cell>
          <cell r="M423" t="str">
            <v xml:space="preserve"> 代価書(M) 9</v>
          </cell>
        </row>
        <row r="425">
          <cell r="L425">
            <v>87000</v>
          </cell>
          <cell r="M425" t="str">
            <v xml:space="preserve"> 　　〃　　10</v>
          </cell>
        </row>
        <row r="427">
          <cell r="L427">
            <v>19500</v>
          </cell>
          <cell r="M427" t="str">
            <v xml:space="preserve"> 　　〃　　11</v>
          </cell>
        </row>
        <row r="429">
          <cell r="L429">
            <v>17100</v>
          </cell>
          <cell r="M429" t="str">
            <v xml:space="preserve"> 　　〃　　12</v>
          </cell>
        </row>
        <row r="431">
          <cell r="L431">
            <v>345000</v>
          </cell>
          <cell r="M431" t="str">
            <v xml:space="preserve"> 　　〃　　13</v>
          </cell>
        </row>
        <row r="433">
          <cell r="L433">
            <v>612000</v>
          </cell>
          <cell r="M433" t="str">
            <v xml:space="preserve"> 　　〃　　14</v>
          </cell>
        </row>
        <row r="451">
          <cell r="L451">
            <v>3751016</v>
          </cell>
        </row>
        <row r="461">
          <cell r="L461">
            <v>446000</v>
          </cell>
          <cell r="M461" t="str">
            <v xml:space="preserve"> 撤去内訳書 1</v>
          </cell>
        </row>
        <row r="463">
          <cell r="L463">
            <v>332000</v>
          </cell>
          <cell r="M463" t="str">
            <v xml:space="preserve"> 　　〃　　 2</v>
          </cell>
        </row>
        <row r="465">
          <cell r="L465">
            <v>350000</v>
          </cell>
          <cell r="M465" t="str">
            <v xml:space="preserve"> 　　〃　　 3</v>
          </cell>
        </row>
        <row r="467">
          <cell r="L467">
            <v>136000</v>
          </cell>
          <cell r="M467" t="str">
            <v xml:space="preserve"> 　　〃　　 4</v>
          </cell>
        </row>
        <row r="469">
          <cell r="L469">
            <v>50800</v>
          </cell>
          <cell r="M469" t="str">
            <v xml:space="preserve"> 　　〃　　 5</v>
          </cell>
        </row>
        <row r="487">
          <cell r="L487">
            <v>1314800</v>
          </cell>
        </row>
      </sheetData>
      <sheetData sheetId="1"/>
      <sheetData sheetId="2" refreshError="1"/>
      <sheetData sheetId="3" refreshError="1"/>
      <sheetData sheetId="4" refreshError="1"/>
      <sheetData sheetId="5" refreshError="1"/>
      <sheetData sheetId="6" refreshError="1"/>
    </sheetDataSet>
  </externalBook>
</externalLink>
</file>

<file path=xl/externalLinks/externalLink9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設計書"/>
      <sheetName val="代価書"/>
      <sheetName val="撤去明細書"/>
      <sheetName val="複合単価表"/>
      <sheetName val="メーカー比較表"/>
      <sheetName val="桝単価表"/>
    </sheetNames>
    <sheetDataSet>
      <sheetData sheetId="0">
        <row r="10">
          <cell r="J10">
            <v>3114162</v>
          </cell>
        </row>
        <row r="12">
          <cell r="J12">
            <v>1538142</v>
          </cell>
        </row>
        <row r="14">
          <cell r="J14">
            <v>4386120</v>
          </cell>
        </row>
        <row r="16">
          <cell r="J16">
            <v>291196</v>
          </cell>
        </row>
        <row r="18">
          <cell r="J18">
            <v>340800</v>
          </cell>
        </row>
        <row r="20">
          <cell r="J20">
            <v>41382</v>
          </cell>
        </row>
        <row r="22">
          <cell r="J22">
            <v>9711802</v>
          </cell>
        </row>
        <row r="43">
          <cell r="I43">
            <v>976000</v>
          </cell>
          <cell r="J43">
            <v>976000</v>
          </cell>
          <cell r="K43" t="str">
            <v xml:space="preserve"> メーカー比較表</v>
          </cell>
        </row>
        <row r="45">
          <cell r="J45">
            <v>37200</v>
          </cell>
          <cell r="K45" t="str">
            <v xml:space="preserve"> 代価書 1</v>
          </cell>
        </row>
        <row r="47">
          <cell r="J47">
            <v>49100</v>
          </cell>
          <cell r="K47" t="str">
            <v xml:space="preserve"> 　〃　 2</v>
          </cell>
        </row>
        <row r="51">
          <cell r="I51">
            <v>597000</v>
          </cell>
          <cell r="J51">
            <v>597000</v>
          </cell>
          <cell r="K51" t="str">
            <v xml:space="preserve"> メーカー比較表</v>
          </cell>
        </row>
        <row r="53">
          <cell r="J53">
            <v>24000</v>
          </cell>
          <cell r="K53" t="str">
            <v xml:space="preserve"> 18,500×1.1×1.18人＝24,013</v>
          </cell>
        </row>
        <row r="55">
          <cell r="J55">
            <v>6830</v>
          </cell>
          <cell r="K55" t="str">
            <v xml:space="preserve"> 代価書 3</v>
          </cell>
        </row>
        <row r="59">
          <cell r="I59">
            <v>1060</v>
          </cell>
          <cell r="J59">
            <v>25228</v>
          </cell>
          <cell r="K59" t="str">
            <v xml:space="preserve"> 複合単価表</v>
          </cell>
        </row>
        <row r="61">
          <cell r="I61">
            <v>1330</v>
          </cell>
          <cell r="J61">
            <v>40033</v>
          </cell>
          <cell r="K61" t="str">
            <v xml:space="preserve"> 　　〃</v>
          </cell>
        </row>
        <row r="63">
          <cell r="I63">
            <v>3310</v>
          </cell>
          <cell r="J63">
            <v>119822.00000000001</v>
          </cell>
          <cell r="K63" t="str">
            <v xml:space="preserve"> 　　〃</v>
          </cell>
        </row>
        <row r="65">
          <cell r="I65">
            <v>4190</v>
          </cell>
          <cell r="J65">
            <v>69135</v>
          </cell>
          <cell r="K65" t="str">
            <v xml:space="preserve"> 　　〃</v>
          </cell>
        </row>
        <row r="67">
          <cell r="I67">
            <v>5810</v>
          </cell>
          <cell r="J67">
            <v>11039</v>
          </cell>
          <cell r="K67" t="str">
            <v xml:space="preserve"> 　　〃</v>
          </cell>
        </row>
        <row r="69">
          <cell r="I69">
            <v>9910</v>
          </cell>
          <cell r="J69">
            <v>14865</v>
          </cell>
          <cell r="K69" t="str">
            <v xml:space="preserve"> 　　〃</v>
          </cell>
        </row>
        <row r="76">
          <cell r="I76">
            <v>2780</v>
          </cell>
          <cell r="J76">
            <v>31414.000000000004</v>
          </cell>
          <cell r="K76" t="str">
            <v xml:space="preserve"> 複合単価表</v>
          </cell>
        </row>
        <row r="78">
          <cell r="I78">
            <v>3520</v>
          </cell>
          <cell r="J78">
            <v>13728</v>
          </cell>
          <cell r="K78" t="str">
            <v xml:space="preserve"> 　　〃</v>
          </cell>
        </row>
        <row r="80">
          <cell r="I80">
            <v>4900</v>
          </cell>
          <cell r="J80">
            <v>33320</v>
          </cell>
          <cell r="K80" t="str">
            <v xml:space="preserve"> 　　〃</v>
          </cell>
        </row>
        <row r="82">
          <cell r="I82">
            <v>6280</v>
          </cell>
          <cell r="J82">
            <v>6280</v>
          </cell>
          <cell r="K82" t="str">
            <v xml:space="preserve"> 　　〃</v>
          </cell>
        </row>
        <row r="84">
          <cell r="I84">
            <v>8370</v>
          </cell>
          <cell r="J84">
            <v>24273</v>
          </cell>
          <cell r="K84" t="str">
            <v xml:space="preserve"> 　　〃</v>
          </cell>
        </row>
        <row r="86">
          <cell r="I86">
            <v>3010</v>
          </cell>
          <cell r="J86">
            <v>13545</v>
          </cell>
          <cell r="K86" t="str">
            <v xml:space="preserve"> 　　〃</v>
          </cell>
        </row>
        <row r="88">
          <cell r="I88">
            <v>5370</v>
          </cell>
          <cell r="J88">
            <v>6981</v>
          </cell>
          <cell r="K88" t="str">
            <v xml:space="preserve"> 　　〃</v>
          </cell>
        </row>
        <row r="90">
          <cell r="I90">
            <v>7180</v>
          </cell>
          <cell r="J90">
            <v>28002</v>
          </cell>
          <cell r="K90" t="str">
            <v xml:space="preserve"> 　　〃</v>
          </cell>
        </row>
        <row r="92">
          <cell r="I92">
            <v>3640</v>
          </cell>
          <cell r="J92">
            <v>92456</v>
          </cell>
          <cell r="K92" t="str">
            <v xml:space="preserve"> 　　〃</v>
          </cell>
        </row>
        <row r="94">
          <cell r="I94">
            <v>4530</v>
          </cell>
          <cell r="J94">
            <v>28539</v>
          </cell>
          <cell r="K94" t="str">
            <v xml:space="preserve"> 　　〃</v>
          </cell>
        </row>
        <row r="96">
          <cell r="I96">
            <v>5620</v>
          </cell>
          <cell r="J96">
            <v>29786</v>
          </cell>
          <cell r="K96" t="str">
            <v xml:space="preserve"> 　　〃</v>
          </cell>
        </row>
        <row r="98">
          <cell r="I98">
            <v>6220</v>
          </cell>
          <cell r="J98">
            <v>5598</v>
          </cell>
          <cell r="K98" t="str">
            <v xml:space="preserve"> 　　〃</v>
          </cell>
        </row>
        <row r="100">
          <cell r="I100">
            <v>7930</v>
          </cell>
          <cell r="J100">
            <v>3965</v>
          </cell>
          <cell r="K100" t="str">
            <v xml:space="preserve"> 　　〃</v>
          </cell>
        </row>
        <row r="102">
          <cell r="I102">
            <v>2350</v>
          </cell>
          <cell r="J102">
            <v>9870</v>
          </cell>
          <cell r="K102" t="str">
            <v xml:space="preserve"> 　　〃</v>
          </cell>
        </row>
        <row r="104">
          <cell r="I104">
            <v>2910</v>
          </cell>
          <cell r="J104">
            <v>17460</v>
          </cell>
          <cell r="K104" t="str">
            <v xml:space="preserve"> 　　〃</v>
          </cell>
        </row>
        <row r="111">
          <cell r="I111">
            <v>2810</v>
          </cell>
          <cell r="J111">
            <v>1405</v>
          </cell>
          <cell r="K111" t="str">
            <v xml:space="preserve"> 複合単価表</v>
          </cell>
        </row>
        <row r="113">
          <cell r="I113">
            <v>5860</v>
          </cell>
          <cell r="J113">
            <v>16408</v>
          </cell>
          <cell r="K113" t="str">
            <v xml:space="preserve"> 　　〃</v>
          </cell>
        </row>
        <row r="117">
          <cell r="I117">
            <v>3670</v>
          </cell>
          <cell r="J117">
            <v>3670</v>
          </cell>
          <cell r="K117" t="str">
            <v xml:space="preserve"> 複合単価表</v>
          </cell>
        </row>
        <row r="119">
          <cell r="I119">
            <v>4690</v>
          </cell>
          <cell r="J119">
            <v>14070</v>
          </cell>
          <cell r="K119" t="str">
            <v xml:space="preserve"> 　　〃</v>
          </cell>
        </row>
        <row r="121">
          <cell r="I121">
            <v>3010</v>
          </cell>
          <cell r="J121">
            <v>6020</v>
          </cell>
          <cell r="K121" t="str">
            <v xml:space="preserve"> 　　〃</v>
          </cell>
        </row>
        <row r="123">
          <cell r="I123">
            <v>6860</v>
          </cell>
          <cell r="J123">
            <v>20580</v>
          </cell>
          <cell r="K123" t="str">
            <v xml:space="preserve"> 　　〃</v>
          </cell>
        </row>
        <row r="125">
          <cell r="I125">
            <v>9670</v>
          </cell>
          <cell r="J125">
            <v>19340</v>
          </cell>
          <cell r="K125" t="str">
            <v xml:space="preserve"> 　　〃</v>
          </cell>
        </row>
        <row r="127">
          <cell r="I127">
            <v>30800</v>
          </cell>
          <cell r="J127">
            <v>30800</v>
          </cell>
          <cell r="K127" t="str">
            <v xml:space="preserve"> 　　〃</v>
          </cell>
        </row>
        <row r="129">
          <cell r="I129">
            <v>12600</v>
          </cell>
          <cell r="J129">
            <v>25200</v>
          </cell>
          <cell r="K129" t="str">
            <v xml:space="preserve"> 　　〃</v>
          </cell>
        </row>
        <row r="131">
          <cell r="I131">
            <v>6600</v>
          </cell>
          <cell r="J131">
            <v>19800</v>
          </cell>
          <cell r="K131" t="str">
            <v xml:space="preserve"> 　　〃</v>
          </cell>
        </row>
        <row r="133">
          <cell r="I133">
            <v>9490</v>
          </cell>
          <cell r="J133">
            <v>9490</v>
          </cell>
          <cell r="K133" t="str">
            <v xml:space="preserve"> 　　〃</v>
          </cell>
        </row>
        <row r="135">
          <cell r="I135">
            <v>12400</v>
          </cell>
          <cell r="J135">
            <v>37200</v>
          </cell>
          <cell r="K135" t="str">
            <v xml:space="preserve"> 　　〃</v>
          </cell>
        </row>
        <row r="137">
          <cell r="I137">
            <v>11000</v>
          </cell>
          <cell r="J137">
            <v>11000</v>
          </cell>
          <cell r="K137" t="str">
            <v xml:space="preserve"> 　　〃</v>
          </cell>
        </row>
        <row r="139">
          <cell r="I139">
            <v>20400</v>
          </cell>
          <cell r="J139">
            <v>20400</v>
          </cell>
          <cell r="K139" t="str">
            <v xml:space="preserve"> 　　〃</v>
          </cell>
        </row>
        <row r="146">
          <cell r="I146">
            <v>9150</v>
          </cell>
          <cell r="J146">
            <v>9150</v>
          </cell>
          <cell r="K146" t="str">
            <v xml:space="preserve"> 複合単価表</v>
          </cell>
        </row>
        <row r="148">
          <cell r="I148">
            <v>17800</v>
          </cell>
          <cell r="J148">
            <v>17800</v>
          </cell>
          <cell r="K148" t="str">
            <v xml:space="preserve"> 　　〃</v>
          </cell>
        </row>
        <row r="152">
          <cell r="J152">
            <v>63300</v>
          </cell>
          <cell r="K152" t="str">
            <v xml:space="preserve"> メーカー比較表</v>
          </cell>
        </row>
        <row r="154">
          <cell r="J154">
            <v>366000</v>
          </cell>
          <cell r="K154" t="str">
            <v xml:space="preserve"> 代価書 4</v>
          </cell>
        </row>
        <row r="156">
          <cell r="J156">
            <v>7800</v>
          </cell>
          <cell r="K156" t="str">
            <v xml:space="preserve"> 　〃　 5</v>
          </cell>
        </row>
        <row r="160">
          <cell r="I160">
            <v>270</v>
          </cell>
          <cell r="J160">
            <v>14553</v>
          </cell>
          <cell r="K160" t="str">
            <v xml:space="preserve"> 複合単価表</v>
          </cell>
        </row>
        <row r="162">
          <cell r="I162">
            <v>5420</v>
          </cell>
          <cell r="J162">
            <v>21680</v>
          </cell>
          <cell r="K162" t="str">
            <v xml:space="preserve"> 　　〃</v>
          </cell>
        </row>
        <row r="164">
          <cell r="I164">
            <v>850</v>
          </cell>
          <cell r="J164">
            <v>7905.0000000000009</v>
          </cell>
          <cell r="K164" t="str">
            <v xml:space="preserve"> 物 744</v>
          </cell>
        </row>
        <row r="166">
          <cell r="I166">
            <v>680</v>
          </cell>
          <cell r="J166">
            <v>2652</v>
          </cell>
          <cell r="K166" t="str">
            <v xml:space="preserve"> 　〃</v>
          </cell>
        </row>
        <row r="168">
          <cell r="I168">
            <v>6050</v>
          </cell>
          <cell r="J168">
            <v>32065</v>
          </cell>
          <cell r="K168" t="str">
            <v xml:space="preserve"> 物 745</v>
          </cell>
        </row>
        <row r="170">
          <cell r="I170">
            <v>3850</v>
          </cell>
          <cell r="J170">
            <v>20405</v>
          </cell>
          <cell r="K170" t="str">
            <v xml:space="preserve"> 物 744</v>
          </cell>
        </row>
        <row r="174">
          <cell r="J174">
            <v>3114162</v>
          </cell>
        </row>
        <row r="183">
          <cell r="I183">
            <v>3480</v>
          </cell>
          <cell r="J183">
            <v>4524</v>
          </cell>
          <cell r="K183" t="str">
            <v xml:space="preserve"> 複合単価表</v>
          </cell>
        </row>
        <row r="185">
          <cell r="I185">
            <v>4650</v>
          </cell>
          <cell r="J185">
            <v>24180</v>
          </cell>
          <cell r="K185" t="str">
            <v xml:space="preserve"> 　　〃</v>
          </cell>
        </row>
        <row r="187">
          <cell r="I187">
            <v>2230</v>
          </cell>
          <cell r="J187">
            <v>3345</v>
          </cell>
          <cell r="K187" t="str">
            <v xml:space="preserve"> 　　〃</v>
          </cell>
        </row>
        <row r="189">
          <cell r="I189">
            <v>3080</v>
          </cell>
          <cell r="J189">
            <v>69608</v>
          </cell>
          <cell r="K189" t="str">
            <v xml:space="preserve"> 　　〃</v>
          </cell>
        </row>
        <row r="191">
          <cell r="I191">
            <v>3980</v>
          </cell>
          <cell r="J191">
            <v>213328</v>
          </cell>
          <cell r="K191" t="str">
            <v xml:space="preserve"> 　　〃</v>
          </cell>
        </row>
        <row r="193">
          <cell r="I193">
            <v>5070</v>
          </cell>
          <cell r="J193">
            <v>145002</v>
          </cell>
          <cell r="K193" t="str">
            <v xml:space="preserve"> 　　〃</v>
          </cell>
        </row>
        <row r="195">
          <cell r="I195">
            <v>6180</v>
          </cell>
          <cell r="J195">
            <v>95790</v>
          </cell>
          <cell r="K195" t="str">
            <v xml:space="preserve"> 　　〃</v>
          </cell>
        </row>
        <row r="197">
          <cell r="I197">
            <v>8180</v>
          </cell>
          <cell r="J197">
            <v>246218</v>
          </cell>
          <cell r="K197" t="str">
            <v xml:space="preserve"> 　　〃</v>
          </cell>
        </row>
        <row r="199">
          <cell r="I199">
            <v>2570</v>
          </cell>
          <cell r="J199">
            <v>4369</v>
          </cell>
          <cell r="K199" t="str">
            <v xml:space="preserve"> 　　〃</v>
          </cell>
        </row>
        <row r="201">
          <cell r="I201">
            <v>3310</v>
          </cell>
          <cell r="J201">
            <v>35748</v>
          </cell>
          <cell r="K201" t="str">
            <v xml:space="preserve"> 　　〃</v>
          </cell>
        </row>
        <row r="203">
          <cell r="I203">
            <v>9490</v>
          </cell>
          <cell r="J203">
            <v>37960</v>
          </cell>
          <cell r="K203" t="str">
            <v xml:space="preserve"> 　　〃</v>
          </cell>
        </row>
        <row r="205">
          <cell r="I205">
            <v>11300</v>
          </cell>
          <cell r="J205">
            <v>22600</v>
          </cell>
          <cell r="K205" t="str">
            <v xml:space="preserve"> 　　〃</v>
          </cell>
        </row>
        <row r="207">
          <cell r="I207">
            <v>16200</v>
          </cell>
          <cell r="J207">
            <v>145800</v>
          </cell>
          <cell r="K207" t="str">
            <v xml:space="preserve"> 　　〃</v>
          </cell>
        </row>
        <row r="216">
          <cell r="I216">
            <v>9950</v>
          </cell>
          <cell r="J216">
            <v>29850</v>
          </cell>
          <cell r="K216" t="str">
            <v xml:space="preserve"> 複合単価表</v>
          </cell>
        </row>
        <row r="218">
          <cell r="I218">
            <v>11300</v>
          </cell>
          <cell r="J218">
            <v>22600</v>
          </cell>
          <cell r="K218" t="str">
            <v xml:space="preserve"> 　　〃</v>
          </cell>
        </row>
        <row r="220">
          <cell r="I220">
            <v>6070</v>
          </cell>
          <cell r="J220">
            <v>24280</v>
          </cell>
          <cell r="K220" t="str">
            <v xml:space="preserve"> 　　〃</v>
          </cell>
        </row>
        <row r="222">
          <cell r="I222">
            <v>10000</v>
          </cell>
          <cell r="J222">
            <v>10000</v>
          </cell>
          <cell r="K222" t="str">
            <v xml:space="preserve"> 　　〃</v>
          </cell>
        </row>
        <row r="224">
          <cell r="I224">
            <v>8570</v>
          </cell>
          <cell r="J224">
            <v>8570</v>
          </cell>
          <cell r="K224" t="str">
            <v xml:space="preserve"> 　　〃</v>
          </cell>
        </row>
        <row r="226">
          <cell r="I226">
            <v>14500</v>
          </cell>
          <cell r="J226">
            <v>29000</v>
          </cell>
          <cell r="K226" t="str">
            <v xml:space="preserve"> 　　〃</v>
          </cell>
        </row>
        <row r="228">
          <cell r="I228">
            <v>6540</v>
          </cell>
          <cell r="J228">
            <v>6540</v>
          </cell>
          <cell r="K228" t="str">
            <v xml:space="preserve"> 複合単価表</v>
          </cell>
        </row>
        <row r="230">
          <cell r="I230">
            <v>16400</v>
          </cell>
          <cell r="J230">
            <v>16400</v>
          </cell>
          <cell r="K230" t="str">
            <v xml:space="preserve"> 桝単価表</v>
          </cell>
        </row>
        <row r="232">
          <cell r="I232">
            <v>17600</v>
          </cell>
          <cell r="J232">
            <v>17600</v>
          </cell>
          <cell r="K232" t="str">
            <v xml:space="preserve"> 　 〃</v>
          </cell>
        </row>
        <row r="234">
          <cell r="I234">
            <v>14600</v>
          </cell>
          <cell r="J234">
            <v>58400</v>
          </cell>
          <cell r="K234" t="str">
            <v xml:space="preserve"> 　 〃</v>
          </cell>
        </row>
        <row r="236">
          <cell r="I236">
            <v>22800</v>
          </cell>
          <cell r="J236">
            <v>22800</v>
          </cell>
          <cell r="K236" t="str">
            <v xml:space="preserve"> 　 〃</v>
          </cell>
        </row>
        <row r="238">
          <cell r="J238">
            <v>177000</v>
          </cell>
          <cell r="K238" t="str">
            <v xml:space="preserve"> 代価書 6</v>
          </cell>
        </row>
        <row r="240">
          <cell r="J240">
            <v>24500</v>
          </cell>
          <cell r="K240" t="str">
            <v xml:space="preserve"> 　〃　 7</v>
          </cell>
        </row>
        <row r="242">
          <cell r="J242">
            <v>28400</v>
          </cell>
          <cell r="K242" t="str">
            <v xml:space="preserve"> 　〃　 8</v>
          </cell>
        </row>
        <row r="251">
          <cell r="I251">
            <v>6490</v>
          </cell>
          <cell r="J251">
            <v>6490</v>
          </cell>
          <cell r="K251" t="str">
            <v xml:space="preserve"> 物 744</v>
          </cell>
        </row>
        <row r="253">
          <cell r="I253">
            <v>3250</v>
          </cell>
          <cell r="J253">
            <v>1300</v>
          </cell>
          <cell r="K253" t="str">
            <v xml:space="preserve"> 　〃</v>
          </cell>
        </row>
        <row r="255">
          <cell r="I255">
            <v>6050</v>
          </cell>
          <cell r="J255">
            <v>3630</v>
          </cell>
          <cell r="K255" t="str">
            <v xml:space="preserve"> 物 745</v>
          </cell>
        </row>
        <row r="257">
          <cell r="I257">
            <v>3850</v>
          </cell>
          <cell r="J257">
            <v>2310</v>
          </cell>
          <cell r="K257" t="str">
            <v xml:space="preserve"> 物 744</v>
          </cell>
        </row>
        <row r="279">
          <cell r="J279">
            <v>1538142</v>
          </cell>
        </row>
        <row r="288">
          <cell r="I288">
            <v>144000</v>
          </cell>
          <cell r="J288">
            <v>432000</v>
          </cell>
          <cell r="K288" t="str">
            <v xml:space="preserve"> メーカー比較表</v>
          </cell>
        </row>
        <row r="290">
          <cell r="I290">
            <v>80000</v>
          </cell>
          <cell r="J290">
            <v>240000</v>
          </cell>
          <cell r="K290" t="str">
            <v xml:space="preserve"> 　　　〃</v>
          </cell>
        </row>
        <row r="292">
          <cell r="I292">
            <v>83900</v>
          </cell>
          <cell r="J292">
            <v>167800</v>
          </cell>
          <cell r="K292" t="str">
            <v xml:space="preserve"> 　　　〃</v>
          </cell>
        </row>
        <row r="294">
          <cell r="I294">
            <v>276000</v>
          </cell>
          <cell r="J294">
            <v>276000</v>
          </cell>
          <cell r="K294" t="str">
            <v xml:space="preserve"> 　　　〃</v>
          </cell>
        </row>
        <row r="296">
          <cell r="I296">
            <v>174000</v>
          </cell>
          <cell r="J296">
            <v>696000</v>
          </cell>
          <cell r="K296" t="str">
            <v xml:space="preserve"> 　　　〃</v>
          </cell>
        </row>
        <row r="300">
          <cell r="I300">
            <v>81100</v>
          </cell>
          <cell r="J300">
            <v>162200</v>
          </cell>
          <cell r="K300" t="str">
            <v xml:space="preserve"> メーカー比較表</v>
          </cell>
        </row>
        <row r="302">
          <cell r="I302">
            <v>79900</v>
          </cell>
          <cell r="J302">
            <v>639200</v>
          </cell>
          <cell r="K302" t="str">
            <v xml:space="preserve"> 　　　〃</v>
          </cell>
        </row>
        <row r="304">
          <cell r="I304">
            <v>87600</v>
          </cell>
          <cell r="J304">
            <v>87600</v>
          </cell>
          <cell r="K304" t="str">
            <v xml:space="preserve"> 　　　〃</v>
          </cell>
        </row>
        <row r="306">
          <cell r="I306">
            <v>37300</v>
          </cell>
          <cell r="J306">
            <v>37300</v>
          </cell>
          <cell r="K306" t="str">
            <v xml:space="preserve"> 　　　〃</v>
          </cell>
        </row>
        <row r="308">
          <cell r="I308">
            <v>13800</v>
          </cell>
          <cell r="J308">
            <v>110400</v>
          </cell>
          <cell r="K308" t="str">
            <v xml:space="preserve"> 　　　〃</v>
          </cell>
        </row>
        <row r="310">
          <cell r="I310">
            <v>98700</v>
          </cell>
          <cell r="J310">
            <v>296100</v>
          </cell>
          <cell r="K310" t="str">
            <v xml:space="preserve"> 　　　〃</v>
          </cell>
        </row>
        <row r="312">
          <cell r="I312">
            <v>91000</v>
          </cell>
          <cell r="J312">
            <v>91000</v>
          </cell>
          <cell r="K312" t="str">
            <v xml:space="preserve"> 　　　〃</v>
          </cell>
        </row>
        <row r="321">
          <cell r="I321">
            <v>99000</v>
          </cell>
          <cell r="J321">
            <v>99000</v>
          </cell>
          <cell r="K321" t="str">
            <v xml:space="preserve"> メーカー比較表</v>
          </cell>
        </row>
        <row r="323">
          <cell r="I323">
            <v>64200</v>
          </cell>
          <cell r="J323">
            <v>64200</v>
          </cell>
          <cell r="K323" t="str">
            <v xml:space="preserve"> 　　　〃</v>
          </cell>
        </row>
        <row r="325">
          <cell r="I325">
            <v>59200</v>
          </cell>
          <cell r="J325">
            <v>59200</v>
          </cell>
          <cell r="K325" t="str">
            <v xml:space="preserve"> 　　　〃</v>
          </cell>
        </row>
        <row r="327">
          <cell r="I327">
            <v>89100</v>
          </cell>
          <cell r="J327">
            <v>89100</v>
          </cell>
          <cell r="K327" t="str">
            <v xml:space="preserve"> 　　　〃</v>
          </cell>
        </row>
        <row r="329">
          <cell r="I329">
            <v>48100</v>
          </cell>
          <cell r="J329">
            <v>48100</v>
          </cell>
          <cell r="K329" t="str">
            <v xml:space="preserve"> 　　　〃</v>
          </cell>
        </row>
        <row r="333">
          <cell r="I333">
            <v>81000</v>
          </cell>
          <cell r="J333">
            <v>81000</v>
          </cell>
          <cell r="K333" t="str">
            <v xml:space="preserve"> メーカー比較表</v>
          </cell>
        </row>
        <row r="335">
          <cell r="I335">
            <v>39200</v>
          </cell>
          <cell r="J335">
            <v>39200</v>
          </cell>
          <cell r="K335" t="str">
            <v xml:space="preserve"> 　　　〃</v>
          </cell>
        </row>
        <row r="337">
          <cell r="I337">
            <v>63000</v>
          </cell>
          <cell r="J337">
            <v>63000</v>
          </cell>
          <cell r="K337" t="str">
            <v xml:space="preserve"> 　　　〃</v>
          </cell>
        </row>
        <row r="339">
          <cell r="I339">
            <v>49700</v>
          </cell>
          <cell r="J339">
            <v>99400</v>
          </cell>
          <cell r="K339" t="str">
            <v xml:space="preserve"> 　　　〃</v>
          </cell>
        </row>
        <row r="341">
          <cell r="I341">
            <v>13500</v>
          </cell>
          <cell r="J341">
            <v>67500</v>
          </cell>
          <cell r="K341" t="str">
            <v xml:space="preserve"> 　　　〃</v>
          </cell>
        </row>
        <row r="343">
          <cell r="I343">
            <v>30800</v>
          </cell>
          <cell r="J343">
            <v>92400</v>
          </cell>
          <cell r="K343" t="str">
            <v xml:space="preserve"> 　　　〃</v>
          </cell>
        </row>
        <row r="345">
          <cell r="I345">
            <v>189000</v>
          </cell>
          <cell r="J345">
            <v>189000</v>
          </cell>
          <cell r="K345" t="str">
            <v xml:space="preserve"> 　　　〃</v>
          </cell>
        </row>
        <row r="347">
          <cell r="I347">
            <v>41200</v>
          </cell>
          <cell r="J347">
            <v>41200</v>
          </cell>
          <cell r="K347" t="str">
            <v xml:space="preserve"> 　　　〃</v>
          </cell>
        </row>
        <row r="356">
          <cell r="I356">
            <v>37400</v>
          </cell>
          <cell r="J356">
            <v>74800</v>
          </cell>
          <cell r="K356" t="str">
            <v xml:space="preserve"> メーカー比較表</v>
          </cell>
        </row>
        <row r="358">
          <cell r="I358">
            <v>3180</v>
          </cell>
          <cell r="J358">
            <v>3180</v>
          </cell>
          <cell r="K358" t="str">
            <v xml:space="preserve"> 　　　〃</v>
          </cell>
        </row>
        <row r="360">
          <cell r="I360">
            <v>5820</v>
          </cell>
          <cell r="J360">
            <v>11640</v>
          </cell>
          <cell r="K360" t="str">
            <v xml:space="preserve"> 　　　〃</v>
          </cell>
        </row>
        <row r="362">
          <cell r="I362">
            <v>14300</v>
          </cell>
          <cell r="J362">
            <v>28600</v>
          </cell>
          <cell r="K362" t="str">
            <v xml:space="preserve"> 　　　〃</v>
          </cell>
        </row>
        <row r="384">
          <cell r="J384">
            <v>4386120</v>
          </cell>
        </row>
        <row r="393">
          <cell r="I393">
            <v>116000</v>
          </cell>
          <cell r="J393">
            <v>232000</v>
          </cell>
          <cell r="K393" t="str">
            <v xml:space="preserve"> メーカー比較表</v>
          </cell>
        </row>
        <row r="394">
          <cell r="K394" t="str">
            <v xml:space="preserve"> 18,500×1.1×0.45人＝9,157</v>
          </cell>
        </row>
        <row r="395">
          <cell r="J395">
            <v>18300</v>
          </cell>
          <cell r="K395" t="str">
            <v xml:space="preserve"> ×2台</v>
          </cell>
        </row>
        <row r="399">
          <cell r="I399">
            <v>3360</v>
          </cell>
          <cell r="J399">
            <v>12096</v>
          </cell>
          <cell r="K399" t="str">
            <v xml:space="preserve"> 複合単価表</v>
          </cell>
        </row>
        <row r="403">
          <cell r="I403">
            <v>14400</v>
          </cell>
          <cell r="J403">
            <v>28800</v>
          </cell>
          <cell r="K403" t="str">
            <v xml:space="preserve"> メーカー比較表</v>
          </cell>
        </row>
        <row r="419">
          <cell r="J419">
            <v>291196</v>
          </cell>
        </row>
        <row r="428">
          <cell r="J428">
            <v>63800</v>
          </cell>
          <cell r="K428" t="str">
            <v xml:space="preserve"> 撤去明細書 1</v>
          </cell>
        </row>
        <row r="430">
          <cell r="J430">
            <v>157000</v>
          </cell>
          <cell r="K430" t="str">
            <v xml:space="preserve"> 　　〃　　 2</v>
          </cell>
        </row>
        <row r="432">
          <cell r="J432">
            <v>120000</v>
          </cell>
          <cell r="K432" t="str">
            <v xml:space="preserve"> 　　〃　　 3</v>
          </cell>
        </row>
        <row r="454">
          <cell r="J454">
            <v>340800</v>
          </cell>
        </row>
        <row r="463">
          <cell r="I463">
            <v>1290</v>
          </cell>
          <cell r="J463">
            <v>16770</v>
          </cell>
          <cell r="K463" t="str">
            <v xml:space="preserve"> 複合単価表</v>
          </cell>
        </row>
        <row r="465">
          <cell r="I465">
            <v>5860</v>
          </cell>
          <cell r="J465">
            <v>24612</v>
          </cell>
          <cell r="K465" t="str">
            <v xml:space="preserve"> 　　〃</v>
          </cell>
        </row>
        <row r="489">
          <cell r="J489">
            <v>41382</v>
          </cell>
        </row>
      </sheetData>
      <sheetData sheetId="1"/>
      <sheetData sheetId="2"/>
      <sheetData sheetId="3"/>
      <sheetData sheetId="4"/>
      <sheetData sheetId="5"/>
    </sheetDataSet>
  </externalBook>
</externalLink>
</file>

<file path=xl/externalLinks/externalLink9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設計書表紙"/>
      <sheetName val="設計書（Ａ）代価"/>
      <sheetName val="設計書（Ａ）"/>
      <sheetName val="建築三社見積"/>
      <sheetName val="設計書(M)"/>
      <sheetName val="設計書(E)"/>
      <sheetName val="代価書(M)"/>
      <sheetName val="代価書(E)"/>
      <sheetName val="撤去内訳(M)"/>
      <sheetName val="複合単価表Ｅ"/>
      <sheetName val="メーカー比較表"/>
    </sheetNames>
    <sheetDataSet>
      <sheetData sheetId="0"/>
      <sheetData sheetId="1"/>
      <sheetData sheetId="2"/>
      <sheetData sheetId="3"/>
      <sheetData sheetId="4"/>
      <sheetData sheetId="5"/>
      <sheetData sheetId="6">
        <row r="24">
          <cell r="K24">
            <v>10480</v>
          </cell>
          <cell r="L24">
            <v>1048</v>
          </cell>
          <cell r="M24" t="str">
            <v>P25　7200　P20　3280</v>
          </cell>
        </row>
        <row r="25">
          <cell r="K25">
            <v>2050</v>
          </cell>
          <cell r="L25">
            <v>1025</v>
          </cell>
          <cell r="M25" t="str">
            <v>P50</v>
          </cell>
        </row>
        <row r="26">
          <cell r="K26">
            <v>2870</v>
          </cell>
          <cell r="L26">
            <v>1722</v>
          </cell>
          <cell r="M26" t="str">
            <v>P27</v>
          </cell>
        </row>
        <row r="27">
          <cell r="K27">
            <v>530</v>
          </cell>
          <cell r="L27">
            <v>53</v>
          </cell>
          <cell r="M27" t="str">
            <v>P6</v>
          </cell>
        </row>
        <row r="28">
          <cell r="K28">
            <v>5300</v>
          </cell>
          <cell r="L28">
            <v>530</v>
          </cell>
          <cell r="M28" t="str">
            <v>P7</v>
          </cell>
        </row>
        <row r="29">
          <cell r="K29">
            <v>730</v>
          </cell>
          <cell r="L29">
            <v>73</v>
          </cell>
          <cell r="M29" t="str">
            <v>P6</v>
          </cell>
        </row>
        <row r="30">
          <cell r="L30">
            <v>4451</v>
          </cell>
        </row>
        <row r="31">
          <cell r="L31">
            <v>4450</v>
          </cell>
        </row>
        <row r="41">
          <cell r="K41">
            <v>530</v>
          </cell>
          <cell r="L41">
            <v>11607</v>
          </cell>
          <cell r="M41" t="str">
            <v xml:space="preserve"> M89</v>
          </cell>
        </row>
        <row r="43">
          <cell r="K43">
            <v>730</v>
          </cell>
          <cell r="L43">
            <v>15841</v>
          </cell>
          <cell r="M43" t="str">
            <v xml:space="preserve"> 〃</v>
          </cell>
        </row>
        <row r="45">
          <cell r="K45">
            <v>4760</v>
          </cell>
          <cell r="L45">
            <v>952</v>
          </cell>
          <cell r="M45" t="str">
            <v xml:space="preserve"> 〃</v>
          </cell>
        </row>
        <row r="51">
          <cell r="L51">
            <v>28400</v>
          </cell>
        </row>
        <row r="53">
          <cell r="L53">
            <v>28400</v>
          </cell>
        </row>
      </sheetData>
      <sheetData sheetId="7"/>
      <sheetData sheetId="8">
        <row r="2">
          <cell r="M2" t="str">
            <v xml:space="preserve"> 配管工</v>
          </cell>
          <cell r="O2" t="str">
            <v>17,700</v>
          </cell>
        </row>
        <row r="3">
          <cell r="M3" t="str">
            <v xml:space="preserve"> ×0.3×1.1×</v>
          </cell>
        </row>
        <row r="4">
          <cell r="M4" t="str">
            <v>0.146</v>
          </cell>
          <cell r="O4" t="str">
            <v>省228</v>
          </cell>
        </row>
        <row r="5">
          <cell r="K5">
            <v>852</v>
          </cell>
          <cell r="L5">
            <v>8520</v>
          </cell>
          <cell r="M5" t="str">
            <v xml:space="preserve"> 5.66kg/m</v>
          </cell>
        </row>
        <row r="6">
          <cell r="M6" t="str">
            <v>0.07</v>
          </cell>
          <cell r="O6" t="str">
            <v>省228</v>
          </cell>
        </row>
        <row r="7">
          <cell r="K7">
            <v>408</v>
          </cell>
          <cell r="L7">
            <v>1999</v>
          </cell>
          <cell r="M7" t="str">
            <v xml:space="preserve"> 1.82kg/m</v>
          </cell>
        </row>
        <row r="10">
          <cell r="M10" t="str">
            <v xml:space="preserve"> 0.35</v>
          </cell>
          <cell r="O10" t="str">
            <v>省428</v>
          </cell>
        </row>
        <row r="11">
          <cell r="K11">
            <v>2044</v>
          </cell>
          <cell r="L11">
            <v>2044</v>
          </cell>
          <cell r="M11" t="str">
            <v xml:space="preserve"> 1.0kg/個</v>
          </cell>
        </row>
        <row r="12">
          <cell r="M12" t="str">
            <v xml:space="preserve"> 0.08</v>
          </cell>
          <cell r="O12" t="str">
            <v>省298</v>
          </cell>
        </row>
        <row r="13">
          <cell r="K13">
            <v>467</v>
          </cell>
          <cell r="L13">
            <v>934</v>
          </cell>
          <cell r="M13" t="str">
            <v xml:space="preserve"> 0.6kg/個</v>
          </cell>
        </row>
        <row r="17">
          <cell r="L17">
            <v>13497</v>
          </cell>
        </row>
        <row r="19">
          <cell r="L19">
            <v>13400</v>
          </cell>
        </row>
        <row r="38">
          <cell r="M38" t="str">
            <v xml:space="preserve"> 設備機械工</v>
          </cell>
          <cell r="O38">
            <v>16800</v>
          </cell>
        </row>
        <row r="39">
          <cell r="N39" t="str">
            <v>1.4*1.1*</v>
          </cell>
        </row>
        <row r="40">
          <cell r="M40" t="str">
            <v>1.09</v>
          </cell>
          <cell r="O40" t="str">
            <v>省378</v>
          </cell>
        </row>
        <row r="41">
          <cell r="L41">
            <v>28200</v>
          </cell>
          <cell r="N41" t="str">
            <v>1.3</v>
          </cell>
        </row>
        <row r="42">
          <cell r="K42">
            <v>8000</v>
          </cell>
          <cell r="L42">
            <v>8000</v>
          </cell>
          <cell r="N42" t="str">
            <v>見積10000*0.8</v>
          </cell>
        </row>
        <row r="44">
          <cell r="M44" t="str">
            <v>配管工</v>
          </cell>
          <cell r="O44">
            <v>17700</v>
          </cell>
        </row>
        <row r="45">
          <cell r="N45" t="str">
            <v>03*1.1*</v>
          </cell>
        </row>
        <row r="46">
          <cell r="M46" t="str">
            <v>　0.05</v>
          </cell>
          <cell r="O46" t="str">
            <v>省296</v>
          </cell>
        </row>
        <row r="47">
          <cell r="K47">
            <v>292</v>
          </cell>
          <cell r="L47">
            <v>1255</v>
          </cell>
        </row>
        <row r="48">
          <cell r="M48" t="str">
            <v>　0.05</v>
          </cell>
          <cell r="O48" t="str">
            <v>省296</v>
          </cell>
        </row>
        <row r="49">
          <cell r="K49">
            <v>292</v>
          </cell>
          <cell r="L49">
            <v>1460</v>
          </cell>
        </row>
        <row r="50">
          <cell r="M50" t="str">
            <v>　0.094</v>
          </cell>
          <cell r="O50" t="str">
            <v>省296</v>
          </cell>
        </row>
        <row r="51">
          <cell r="K51">
            <v>549</v>
          </cell>
          <cell r="L51">
            <v>2360</v>
          </cell>
        </row>
        <row r="52">
          <cell r="M52" t="str">
            <v>　0.094</v>
          </cell>
          <cell r="O52" t="str">
            <v>省296</v>
          </cell>
        </row>
        <row r="53">
          <cell r="K53">
            <v>549</v>
          </cell>
          <cell r="L53">
            <v>2745</v>
          </cell>
        </row>
        <row r="54">
          <cell r="M54" t="str">
            <v>　0.067</v>
          </cell>
          <cell r="O54" t="str">
            <v>省292</v>
          </cell>
        </row>
        <row r="55">
          <cell r="K55">
            <v>391</v>
          </cell>
          <cell r="L55">
            <v>1055</v>
          </cell>
        </row>
        <row r="56">
          <cell r="M56" t="str">
            <v>　0.074</v>
          </cell>
          <cell r="O56" t="str">
            <v>省292</v>
          </cell>
        </row>
        <row r="57">
          <cell r="K57">
            <v>432</v>
          </cell>
          <cell r="L57">
            <v>1814</v>
          </cell>
        </row>
        <row r="59">
          <cell r="N59" t="str">
            <v>省311</v>
          </cell>
        </row>
        <row r="60">
          <cell r="M60" t="str">
            <v>0.115</v>
          </cell>
          <cell r="O60" t="str">
            <v>保温工</v>
          </cell>
        </row>
        <row r="61">
          <cell r="K61">
            <v>610</v>
          </cell>
          <cell r="L61">
            <v>2440</v>
          </cell>
          <cell r="M61" t="str">
            <v xml:space="preserve">65Φ相当 </v>
          </cell>
          <cell r="O61">
            <v>16100</v>
          </cell>
        </row>
        <row r="62">
          <cell r="M62">
            <v>0.10100000000000001</v>
          </cell>
          <cell r="O62" t="str">
            <v>省324</v>
          </cell>
        </row>
        <row r="63">
          <cell r="K63">
            <v>536</v>
          </cell>
          <cell r="L63">
            <v>4448</v>
          </cell>
        </row>
        <row r="72">
          <cell r="M72" t="str">
            <v xml:space="preserve"> 17200×0.2×1.1×</v>
          </cell>
        </row>
        <row r="73">
          <cell r="K73">
            <v>40</v>
          </cell>
          <cell r="L73">
            <v>800</v>
          </cell>
          <cell r="M73" t="str">
            <v xml:space="preserve"> 0.013</v>
          </cell>
          <cell r="O73" t="str">
            <v>省138</v>
          </cell>
        </row>
        <row r="75">
          <cell r="K75">
            <v>40</v>
          </cell>
          <cell r="L75">
            <v>320</v>
          </cell>
          <cell r="M75" t="str">
            <v xml:space="preserve"> 0.013</v>
          </cell>
        </row>
        <row r="77">
          <cell r="L77">
            <v>54897</v>
          </cell>
        </row>
        <row r="79">
          <cell r="L79">
            <v>54800</v>
          </cell>
        </row>
        <row r="86">
          <cell r="M86" t="str">
            <v>配管工</v>
          </cell>
          <cell r="O86">
            <v>17700</v>
          </cell>
        </row>
        <row r="87">
          <cell r="N87" t="str">
            <v>03*1.1*</v>
          </cell>
        </row>
        <row r="88">
          <cell r="M88" t="str">
            <v>0.172</v>
          </cell>
          <cell r="O88" t="str">
            <v>省293</v>
          </cell>
        </row>
        <row r="89">
          <cell r="K89">
            <v>1004</v>
          </cell>
          <cell r="L89">
            <v>18875</v>
          </cell>
        </row>
        <row r="90">
          <cell r="M90" t="str">
            <v>0.249</v>
          </cell>
          <cell r="O90" t="str">
            <v>省293</v>
          </cell>
        </row>
        <row r="91">
          <cell r="K91">
            <v>1454</v>
          </cell>
          <cell r="L91">
            <v>24863</v>
          </cell>
        </row>
        <row r="95">
          <cell r="K95">
            <v>8120</v>
          </cell>
          <cell r="L95">
            <v>12992</v>
          </cell>
          <cell r="M95" t="str">
            <v>Ｐ69</v>
          </cell>
        </row>
        <row r="99">
          <cell r="L99">
            <v>56730</v>
          </cell>
        </row>
        <row r="101">
          <cell r="L101">
            <v>56700</v>
          </cell>
        </row>
        <row r="110">
          <cell r="M110" t="str">
            <v>配管工</v>
          </cell>
          <cell r="O110">
            <v>17700</v>
          </cell>
        </row>
        <row r="111">
          <cell r="N111" t="str">
            <v>03*1.1*</v>
          </cell>
        </row>
        <row r="112">
          <cell r="M112" t="str">
            <v>0.466</v>
          </cell>
          <cell r="O112" t="str">
            <v>省293</v>
          </cell>
        </row>
        <row r="113">
          <cell r="K113">
            <v>2721</v>
          </cell>
          <cell r="L113">
            <v>5986</v>
          </cell>
        </row>
        <row r="114">
          <cell r="M114" t="str">
            <v>0.406</v>
          </cell>
          <cell r="O114" t="str">
            <v>省279</v>
          </cell>
        </row>
        <row r="115">
          <cell r="K115">
            <v>2371</v>
          </cell>
          <cell r="L115">
            <v>10669</v>
          </cell>
        </row>
        <row r="135">
          <cell r="L135">
            <v>16655</v>
          </cell>
        </row>
        <row r="137">
          <cell r="L137">
            <v>16600</v>
          </cell>
        </row>
      </sheetData>
      <sheetData sheetId="9"/>
      <sheetData sheetId="10"/>
    </sheetDataSet>
  </externalBook>
</externalLink>
</file>

<file path=xl/externalLinks/externalLink9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設計書"/>
      <sheetName val="代価書"/>
      <sheetName val="撤去明細書"/>
      <sheetName val="複合単価表Ｍ"/>
      <sheetName val="複合単価表Ｅ"/>
      <sheetName val="メーカー比較表"/>
    </sheetNames>
    <sheetDataSet>
      <sheetData sheetId="0">
        <row r="10">
          <cell r="J10">
            <v>28495415</v>
          </cell>
        </row>
        <row r="12">
          <cell r="J12">
            <v>6230325</v>
          </cell>
        </row>
        <row r="14">
          <cell r="J14">
            <v>1984000</v>
          </cell>
        </row>
        <row r="16">
          <cell r="J16">
            <v>36709740</v>
          </cell>
        </row>
        <row r="26">
          <cell r="J26">
            <v>36709740</v>
          </cell>
        </row>
        <row r="42">
          <cell r="K42" t="str">
            <v xml:space="preserve"> メーカー比較表</v>
          </cell>
        </row>
        <row r="43">
          <cell r="I43">
            <v>3000000</v>
          </cell>
          <cell r="J43">
            <v>3000000</v>
          </cell>
          <cell r="K43" t="str">
            <v xml:space="preserve"> 490kg 244kg/</v>
          </cell>
          <cell r="L43" t="str">
            <v xml:space="preserve"> 3.80人</v>
          </cell>
        </row>
        <row r="44">
          <cell r="K44" t="str">
            <v xml:space="preserve"> 　　　　 〃</v>
          </cell>
        </row>
        <row r="45">
          <cell r="I45">
            <v>3480000</v>
          </cell>
          <cell r="J45">
            <v>3480000</v>
          </cell>
          <cell r="K45" t="str">
            <v xml:space="preserve"> 490kg 244kg/</v>
          </cell>
          <cell r="L45" t="str">
            <v xml:space="preserve"> 4.85人</v>
          </cell>
        </row>
        <row r="46">
          <cell r="K46" t="str">
            <v xml:space="preserve"> 　　　　 〃</v>
          </cell>
        </row>
        <row r="47">
          <cell r="I47">
            <v>6480000</v>
          </cell>
          <cell r="J47">
            <v>6480000</v>
          </cell>
          <cell r="K47" t="str">
            <v xml:space="preserve"> 901kg 224kg/</v>
          </cell>
          <cell r="L47" t="str">
            <v xml:space="preserve"> 7.22人</v>
          </cell>
        </row>
        <row r="49">
          <cell r="I49">
            <v>293000</v>
          </cell>
          <cell r="J49">
            <v>293000</v>
          </cell>
          <cell r="K49" t="str">
            <v xml:space="preserve"> メーカー比較表</v>
          </cell>
          <cell r="L49" t="str">
            <v xml:space="preserve"> 0.51人</v>
          </cell>
        </row>
        <row r="51">
          <cell r="I51">
            <v>307000</v>
          </cell>
          <cell r="J51">
            <v>307000</v>
          </cell>
          <cell r="K51" t="str">
            <v xml:space="preserve"> 　　　〃</v>
          </cell>
          <cell r="L51" t="str">
            <v xml:space="preserve"> 0.52人</v>
          </cell>
        </row>
        <row r="53">
          <cell r="I53">
            <v>326000</v>
          </cell>
          <cell r="J53">
            <v>326000</v>
          </cell>
          <cell r="K53" t="str">
            <v xml:space="preserve"> 　　　〃</v>
          </cell>
          <cell r="L53" t="str">
            <v xml:space="preserve"> 0.53人</v>
          </cell>
        </row>
        <row r="55">
          <cell r="I55">
            <v>349000</v>
          </cell>
          <cell r="J55">
            <v>698000</v>
          </cell>
          <cell r="K55" t="str">
            <v xml:space="preserve"> 　　　〃</v>
          </cell>
          <cell r="L55" t="str">
            <v xml:space="preserve"> 0.53人</v>
          </cell>
        </row>
        <row r="57">
          <cell r="I57">
            <v>392000</v>
          </cell>
          <cell r="J57">
            <v>784000</v>
          </cell>
          <cell r="K57" t="str">
            <v xml:space="preserve"> 　　　〃</v>
          </cell>
          <cell r="L57" t="str">
            <v xml:space="preserve"> 0.81人</v>
          </cell>
        </row>
        <row r="59">
          <cell r="I59">
            <v>312000</v>
          </cell>
          <cell r="J59">
            <v>1560000</v>
          </cell>
          <cell r="K59" t="str">
            <v xml:space="preserve"> 　　　〃</v>
          </cell>
          <cell r="L59" t="str">
            <v xml:space="preserve"> 0.53人</v>
          </cell>
        </row>
        <row r="61">
          <cell r="I61">
            <v>334000</v>
          </cell>
          <cell r="J61">
            <v>1002000</v>
          </cell>
          <cell r="K61" t="str">
            <v xml:space="preserve"> 　　　〃</v>
          </cell>
          <cell r="L61" t="str">
            <v xml:space="preserve"> 0.53人</v>
          </cell>
        </row>
        <row r="63">
          <cell r="I63">
            <v>365000</v>
          </cell>
          <cell r="J63">
            <v>1095000</v>
          </cell>
          <cell r="K63" t="str">
            <v xml:space="preserve"> 　　　〃</v>
          </cell>
          <cell r="L63" t="str">
            <v xml:space="preserve"> 0.63人</v>
          </cell>
        </row>
        <row r="65">
          <cell r="I65">
            <v>384000</v>
          </cell>
          <cell r="J65">
            <v>1152000</v>
          </cell>
          <cell r="K65" t="str">
            <v xml:space="preserve"> 　　　〃</v>
          </cell>
          <cell r="L65" t="str">
            <v xml:space="preserve"> 0.81人</v>
          </cell>
        </row>
        <row r="67">
          <cell r="I67">
            <v>323000</v>
          </cell>
          <cell r="J67">
            <v>646000</v>
          </cell>
          <cell r="K67" t="str">
            <v xml:space="preserve"> 　　　〃</v>
          </cell>
          <cell r="L67" t="str">
            <v xml:space="preserve"> 0.53人</v>
          </cell>
        </row>
        <row r="69">
          <cell r="I69">
            <v>359000</v>
          </cell>
          <cell r="J69">
            <v>1077000</v>
          </cell>
          <cell r="K69" t="str">
            <v xml:space="preserve"> 　　　〃</v>
          </cell>
          <cell r="L69" t="str">
            <v xml:space="preserve"> 0.53人</v>
          </cell>
        </row>
        <row r="76">
          <cell r="I76">
            <v>16000</v>
          </cell>
          <cell r="J76">
            <v>192000</v>
          </cell>
          <cell r="K76" t="str">
            <v xml:space="preserve"> メーカー比較表</v>
          </cell>
          <cell r="L76" t="str">
            <v xml:space="preserve"> 0.054人</v>
          </cell>
        </row>
        <row r="78">
          <cell r="I78">
            <v>56000</v>
          </cell>
          <cell r="J78">
            <v>56000</v>
          </cell>
          <cell r="K78" t="str">
            <v xml:space="preserve"> 　　　〃</v>
          </cell>
          <cell r="L78" t="str">
            <v xml:space="preserve"> 0.42人</v>
          </cell>
        </row>
        <row r="80">
          <cell r="I80">
            <v>56000</v>
          </cell>
          <cell r="J80">
            <v>56000</v>
          </cell>
          <cell r="K80" t="str">
            <v xml:space="preserve"> 　　　〃</v>
          </cell>
        </row>
        <row r="81">
          <cell r="K81" t="str">
            <v xml:space="preserve"> 1.33×1.9ｔ×1.7×22,800×1.1</v>
          </cell>
        </row>
        <row r="82">
          <cell r="J82">
            <v>737000</v>
          </cell>
          <cell r="K82" t="str">
            <v xml:space="preserve"> ＝107,741</v>
          </cell>
        </row>
        <row r="83">
          <cell r="K83" t="str">
            <v xml:space="preserve"> 32.39人×18,600×1.1＝662,699</v>
          </cell>
        </row>
        <row r="86">
          <cell r="J86">
            <v>129000</v>
          </cell>
          <cell r="K86" t="str">
            <v xml:space="preserve"> 代価書 1</v>
          </cell>
        </row>
        <row r="90">
          <cell r="I90">
            <v>2070</v>
          </cell>
          <cell r="J90">
            <v>16974</v>
          </cell>
          <cell r="K90" t="str">
            <v xml:space="preserve"> 複合単価表</v>
          </cell>
        </row>
        <row r="92">
          <cell r="I92">
            <v>2650</v>
          </cell>
          <cell r="J92">
            <v>283550</v>
          </cell>
          <cell r="K92" t="str">
            <v xml:space="preserve"> 　　〃</v>
          </cell>
        </row>
        <row r="94">
          <cell r="I94">
            <v>3210</v>
          </cell>
          <cell r="J94">
            <v>97905</v>
          </cell>
          <cell r="K94" t="str">
            <v xml:space="preserve"> 　　〃</v>
          </cell>
        </row>
        <row r="96">
          <cell r="I96">
            <v>4200</v>
          </cell>
          <cell r="J96">
            <v>470400</v>
          </cell>
          <cell r="K96" t="str">
            <v xml:space="preserve"> 　　〃</v>
          </cell>
        </row>
        <row r="98">
          <cell r="I98">
            <v>4880</v>
          </cell>
          <cell r="J98">
            <v>292312</v>
          </cell>
          <cell r="K98" t="str">
            <v xml:space="preserve"> 　　〃</v>
          </cell>
        </row>
        <row r="100">
          <cell r="I100">
            <v>5810</v>
          </cell>
          <cell r="J100">
            <v>61005</v>
          </cell>
          <cell r="K100" t="str">
            <v xml:space="preserve"> 　　〃</v>
          </cell>
        </row>
        <row r="102">
          <cell r="I102">
            <v>6540</v>
          </cell>
          <cell r="J102">
            <v>122952</v>
          </cell>
          <cell r="K102" t="str">
            <v xml:space="preserve"> 　　〃</v>
          </cell>
        </row>
        <row r="104">
          <cell r="I104">
            <v>7750</v>
          </cell>
          <cell r="J104">
            <v>27125</v>
          </cell>
          <cell r="K104" t="str">
            <v xml:space="preserve"> 　　〃</v>
          </cell>
        </row>
        <row r="111">
          <cell r="I111">
            <v>8520</v>
          </cell>
          <cell r="J111">
            <v>306720</v>
          </cell>
          <cell r="K111" t="str">
            <v xml:space="preserve"> 複合単価表</v>
          </cell>
        </row>
        <row r="113">
          <cell r="I113">
            <v>10400</v>
          </cell>
          <cell r="J113">
            <v>297440</v>
          </cell>
          <cell r="K113" t="str">
            <v xml:space="preserve"> 　　〃</v>
          </cell>
        </row>
        <row r="115">
          <cell r="I115">
            <v>19100</v>
          </cell>
          <cell r="J115">
            <v>200550</v>
          </cell>
          <cell r="K115" t="str">
            <v xml:space="preserve"> 　　〃</v>
          </cell>
        </row>
        <row r="119">
          <cell r="I119">
            <v>1850</v>
          </cell>
          <cell r="J119">
            <v>72705</v>
          </cell>
          <cell r="K119" t="str">
            <v xml:space="preserve"> 複合単価表</v>
          </cell>
        </row>
        <row r="121">
          <cell r="I121">
            <v>2010</v>
          </cell>
          <cell r="J121">
            <v>157785</v>
          </cell>
          <cell r="K121" t="str">
            <v xml:space="preserve"> 　　〃</v>
          </cell>
        </row>
        <row r="123">
          <cell r="I123">
            <v>2570</v>
          </cell>
          <cell r="J123">
            <v>116164.00000000001</v>
          </cell>
          <cell r="K123" t="str">
            <v xml:space="preserve"> 　　〃</v>
          </cell>
        </row>
        <row r="125">
          <cell r="I125">
            <v>1720</v>
          </cell>
          <cell r="J125">
            <v>6020</v>
          </cell>
          <cell r="K125" t="str">
            <v xml:space="preserve"> 　　〃</v>
          </cell>
        </row>
        <row r="129">
          <cell r="I129">
            <v>730</v>
          </cell>
          <cell r="J129">
            <v>105850</v>
          </cell>
          <cell r="K129" t="str">
            <v xml:space="preserve"> 複合単価表</v>
          </cell>
        </row>
        <row r="131">
          <cell r="I131">
            <v>300</v>
          </cell>
          <cell r="J131">
            <v>85500</v>
          </cell>
          <cell r="K131" t="str">
            <v xml:space="preserve"> 　　〃</v>
          </cell>
        </row>
        <row r="133">
          <cell r="I133">
            <v>370</v>
          </cell>
          <cell r="J133">
            <v>33374</v>
          </cell>
          <cell r="K133" t="str">
            <v xml:space="preserve"> 　　〃</v>
          </cell>
        </row>
        <row r="135">
          <cell r="I135">
            <v>320</v>
          </cell>
          <cell r="J135">
            <v>18752</v>
          </cell>
          <cell r="K135" t="str">
            <v xml:space="preserve"> 　　〃</v>
          </cell>
        </row>
        <row r="137">
          <cell r="I137">
            <v>380</v>
          </cell>
          <cell r="J137">
            <v>34276</v>
          </cell>
          <cell r="K137" t="str">
            <v xml:space="preserve"> 　　〃</v>
          </cell>
        </row>
        <row r="146">
          <cell r="I146">
            <v>2370</v>
          </cell>
          <cell r="J146">
            <v>28440</v>
          </cell>
          <cell r="K146" t="str">
            <v xml:space="preserve"> 複合単価表(電気工事)</v>
          </cell>
        </row>
        <row r="150">
          <cell r="I150">
            <v>5710</v>
          </cell>
          <cell r="J150">
            <v>35973</v>
          </cell>
          <cell r="K150" t="str">
            <v xml:space="preserve"> コスト情報 511</v>
          </cell>
        </row>
        <row r="152">
          <cell r="I152">
            <v>5710</v>
          </cell>
          <cell r="J152">
            <v>60526</v>
          </cell>
          <cell r="K152" t="str">
            <v xml:space="preserve"> 　　　〃</v>
          </cell>
        </row>
        <row r="154">
          <cell r="I154">
            <v>5230</v>
          </cell>
          <cell r="J154">
            <v>66421</v>
          </cell>
          <cell r="K154" t="str">
            <v xml:space="preserve"> 　　　〃</v>
          </cell>
        </row>
        <row r="156">
          <cell r="I156">
            <v>8530</v>
          </cell>
          <cell r="J156">
            <v>271254</v>
          </cell>
          <cell r="K156" t="str">
            <v xml:space="preserve"> 　　　〃</v>
          </cell>
        </row>
        <row r="158">
          <cell r="I158">
            <v>3750</v>
          </cell>
          <cell r="J158">
            <v>9000</v>
          </cell>
          <cell r="K158" t="str">
            <v xml:space="preserve"> コスト情報 487</v>
          </cell>
        </row>
        <row r="160">
          <cell r="I160">
            <v>4200</v>
          </cell>
          <cell r="J160">
            <v>43680</v>
          </cell>
          <cell r="K160" t="str">
            <v xml:space="preserve"> 　　　〃</v>
          </cell>
        </row>
        <row r="162">
          <cell r="I162">
            <v>4670</v>
          </cell>
          <cell r="J162">
            <v>32690</v>
          </cell>
          <cell r="K162" t="str">
            <v xml:space="preserve"> 　　　〃</v>
          </cell>
        </row>
        <row r="164">
          <cell r="I164">
            <v>5650</v>
          </cell>
          <cell r="J164">
            <v>39550</v>
          </cell>
          <cell r="K164" t="str">
            <v xml:space="preserve"> 　　　〃</v>
          </cell>
        </row>
        <row r="168">
          <cell r="J168">
            <v>439000</v>
          </cell>
          <cell r="K168" t="str">
            <v xml:space="preserve"> 代価書 2</v>
          </cell>
        </row>
        <row r="170">
          <cell r="J170">
            <v>75400</v>
          </cell>
          <cell r="K170" t="str">
            <v xml:space="preserve"> 　〃　 3</v>
          </cell>
        </row>
        <row r="181">
          <cell r="I181">
            <v>23700</v>
          </cell>
          <cell r="J181">
            <v>94800</v>
          </cell>
          <cell r="K181" t="str">
            <v xml:space="preserve"> 複合単価表</v>
          </cell>
        </row>
        <row r="183">
          <cell r="I183">
            <v>27600</v>
          </cell>
          <cell r="J183">
            <v>220800</v>
          </cell>
          <cell r="K183" t="str">
            <v xml:space="preserve"> 　　〃</v>
          </cell>
        </row>
        <row r="187">
          <cell r="I187">
            <v>15400</v>
          </cell>
          <cell r="J187">
            <v>30800</v>
          </cell>
          <cell r="K187" t="str">
            <v xml:space="preserve"> 複合単価表</v>
          </cell>
        </row>
        <row r="189">
          <cell r="I189">
            <v>15900</v>
          </cell>
          <cell r="J189">
            <v>31800</v>
          </cell>
          <cell r="K189" t="str">
            <v xml:space="preserve"> 　　〃</v>
          </cell>
        </row>
        <row r="193">
          <cell r="J193">
            <v>125000</v>
          </cell>
          <cell r="K193" t="str">
            <v xml:space="preserve"> 代価書 4</v>
          </cell>
        </row>
        <row r="195">
          <cell r="J195">
            <v>1010000</v>
          </cell>
          <cell r="K195" t="str">
            <v xml:space="preserve"> 　〃　 5</v>
          </cell>
        </row>
        <row r="197">
          <cell r="I197">
            <v>9740</v>
          </cell>
          <cell r="J197">
            <v>2922</v>
          </cell>
          <cell r="K197" t="str">
            <v xml:space="preserve"> 物 744　6,490＋3,250</v>
          </cell>
        </row>
        <row r="209">
          <cell r="J209">
            <v>28495415</v>
          </cell>
        </row>
        <row r="218">
          <cell r="I218">
            <v>506000</v>
          </cell>
          <cell r="J218">
            <v>1012000</v>
          </cell>
          <cell r="K218" t="str">
            <v xml:space="preserve"> メーカー比較表</v>
          </cell>
          <cell r="L218" t="str">
            <v xml:space="preserve"> 1.98人×200％</v>
          </cell>
        </row>
        <row r="220">
          <cell r="I220">
            <v>433000</v>
          </cell>
          <cell r="J220">
            <v>433000</v>
          </cell>
          <cell r="K220" t="str">
            <v xml:space="preserve"> 　　　〃</v>
          </cell>
          <cell r="L220" t="str">
            <v xml:space="preserve"> 1.44人×200％</v>
          </cell>
        </row>
        <row r="222">
          <cell r="I222">
            <v>373000</v>
          </cell>
          <cell r="J222">
            <v>373000</v>
          </cell>
          <cell r="K222" t="str">
            <v xml:space="preserve"> 　　　〃</v>
          </cell>
          <cell r="L222" t="str">
            <v xml:space="preserve"> 1.44人×200％</v>
          </cell>
        </row>
        <row r="224">
          <cell r="I224">
            <v>485000</v>
          </cell>
          <cell r="J224">
            <v>485000</v>
          </cell>
          <cell r="K224" t="str">
            <v xml:space="preserve"> 　　　〃</v>
          </cell>
          <cell r="L224" t="str">
            <v xml:space="preserve"> 1.98人×200％</v>
          </cell>
        </row>
        <row r="226">
          <cell r="I226">
            <v>433000</v>
          </cell>
          <cell r="J226">
            <v>433000</v>
          </cell>
          <cell r="K226" t="str">
            <v xml:space="preserve"> 　　　〃</v>
          </cell>
          <cell r="L226" t="str">
            <v xml:space="preserve"> 1.44人×200％</v>
          </cell>
        </row>
        <row r="230">
          <cell r="I230">
            <v>35300</v>
          </cell>
          <cell r="J230">
            <v>35300</v>
          </cell>
          <cell r="K230" t="str">
            <v xml:space="preserve"> メーカー比較表</v>
          </cell>
          <cell r="L230" t="str">
            <v xml:space="preserve"> 0.50人</v>
          </cell>
        </row>
        <row r="232">
          <cell r="I232">
            <v>26500</v>
          </cell>
          <cell r="J232">
            <v>26500</v>
          </cell>
          <cell r="K232" t="str">
            <v xml:space="preserve"> 　　　〃</v>
          </cell>
          <cell r="L232" t="str">
            <v xml:space="preserve"> 0.50人</v>
          </cell>
        </row>
        <row r="234">
          <cell r="I234">
            <v>22400</v>
          </cell>
          <cell r="J234">
            <v>22400</v>
          </cell>
          <cell r="K234" t="str">
            <v xml:space="preserve"> 　　　〃</v>
          </cell>
          <cell r="L234" t="str">
            <v xml:space="preserve"> 0.50人</v>
          </cell>
        </row>
        <row r="236">
          <cell r="I236">
            <v>26500</v>
          </cell>
          <cell r="J236">
            <v>53000</v>
          </cell>
          <cell r="K236" t="str">
            <v xml:space="preserve"> 　　　〃</v>
          </cell>
          <cell r="L236" t="str">
            <v xml:space="preserve"> 0.50人</v>
          </cell>
        </row>
        <row r="238">
          <cell r="I238">
            <v>24600</v>
          </cell>
          <cell r="J238">
            <v>24600</v>
          </cell>
          <cell r="K238" t="str">
            <v xml:space="preserve"> 　　　〃</v>
          </cell>
          <cell r="L238" t="str">
            <v xml:space="preserve"> 0.50人</v>
          </cell>
        </row>
        <row r="240">
          <cell r="I240">
            <v>75500</v>
          </cell>
          <cell r="J240">
            <v>75500</v>
          </cell>
          <cell r="K240" t="str">
            <v xml:space="preserve"> 　　　〃</v>
          </cell>
          <cell r="L240" t="str">
            <v xml:space="preserve"> 0.85人</v>
          </cell>
        </row>
        <row r="251">
          <cell r="I251">
            <v>69600</v>
          </cell>
          <cell r="J251">
            <v>69600</v>
          </cell>
          <cell r="K251" t="str">
            <v xml:space="preserve"> メーカー比較表</v>
          </cell>
          <cell r="L251" t="str">
            <v xml:space="preserve"> 0.85人</v>
          </cell>
        </row>
        <row r="255">
          <cell r="J255">
            <v>516000</v>
          </cell>
          <cell r="K255" t="str">
            <v xml:space="preserve"> 25.22人×18,600×1.1＝516,001</v>
          </cell>
        </row>
        <row r="259">
          <cell r="I259">
            <v>6000</v>
          </cell>
          <cell r="J259">
            <v>38400</v>
          </cell>
          <cell r="K259" t="str">
            <v xml:space="preserve"> コスト情報 511</v>
          </cell>
        </row>
        <row r="261">
          <cell r="I261">
            <v>6000</v>
          </cell>
          <cell r="J261">
            <v>105600.00000000001</v>
          </cell>
          <cell r="K261" t="str">
            <v xml:space="preserve"> 　　　〃</v>
          </cell>
        </row>
        <row r="265">
          <cell r="I265">
            <v>3150</v>
          </cell>
          <cell r="J265">
            <v>65205</v>
          </cell>
          <cell r="K265" t="str">
            <v xml:space="preserve"> コスト情報 487</v>
          </cell>
        </row>
        <row r="267">
          <cell r="I267">
            <v>3470</v>
          </cell>
          <cell r="J267">
            <v>21514</v>
          </cell>
          <cell r="K267" t="str">
            <v xml:space="preserve"> 　　　〃</v>
          </cell>
        </row>
        <row r="269">
          <cell r="I269">
            <v>3750</v>
          </cell>
          <cell r="J269">
            <v>166125</v>
          </cell>
          <cell r="K269" t="str">
            <v xml:space="preserve"> 　　　〃</v>
          </cell>
        </row>
        <row r="271">
          <cell r="I271">
            <v>4670</v>
          </cell>
          <cell r="J271">
            <v>280667</v>
          </cell>
          <cell r="K271" t="str">
            <v xml:space="preserve"> 　　　〃</v>
          </cell>
        </row>
        <row r="273">
          <cell r="I273">
            <v>5650</v>
          </cell>
          <cell r="J273">
            <v>439005</v>
          </cell>
          <cell r="K273" t="str">
            <v xml:space="preserve"> 　　　〃</v>
          </cell>
        </row>
        <row r="277">
          <cell r="I277">
            <v>15000</v>
          </cell>
          <cell r="J277">
            <v>45000</v>
          </cell>
          <cell r="K277" t="str">
            <v xml:space="preserve"> 複合単価表</v>
          </cell>
        </row>
        <row r="279">
          <cell r="I279">
            <v>18900</v>
          </cell>
          <cell r="J279">
            <v>56700</v>
          </cell>
          <cell r="K279" t="str">
            <v xml:space="preserve"> 　　〃</v>
          </cell>
        </row>
        <row r="286">
          <cell r="I286">
            <v>9860</v>
          </cell>
          <cell r="J286">
            <v>59160</v>
          </cell>
          <cell r="K286" t="str">
            <v xml:space="preserve"> 複合単価表</v>
          </cell>
        </row>
        <row r="288">
          <cell r="I288">
            <v>10400</v>
          </cell>
          <cell r="J288">
            <v>20800</v>
          </cell>
          <cell r="K288" t="str">
            <v xml:space="preserve"> 　　〃</v>
          </cell>
        </row>
        <row r="290">
          <cell r="I290">
            <v>13200</v>
          </cell>
          <cell r="J290">
            <v>39600</v>
          </cell>
          <cell r="K290" t="str">
            <v xml:space="preserve"> 　　〃</v>
          </cell>
        </row>
        <row r="292">
          <cell r="I292">
            <v>16100</v>
          </cell>
          <cell r="J292">
            <v>48300</v>
          </cell>
          <cell r="K292" t="str">
            <v xml:space="preserve"> 　　〃</v>
          </cell>
        </row>
        <row r="296">
          <cell r="I296">
            <v>14400</v>
          </cell>
          <cell r="J296">
            <v>14400</v>
          </cell>
          <cell r="K296" t="str">
            <v xml:space="preserve"> 複合単価表</v>
          </cell>
        </row>
        <row r="298">
          <cell r="I298">
            <v>15400</v>
          </cell>
          <cell r="J298">
            <v>15400</v>
          </cell>
          <cell r="K298" t="str">
            <v xml:space="preserve"> 　　〃</v>
          </cell>
        </row>
        <row r="300">
          <cell r="I300">
            <v>16900</v>
          </cell>
          <cell r="J300">
            <v>101400</v>
          </cell>
          <cell r="K300" t="str">
            <v xml:space="preserve"> 　　〃</v>
          </cell>
        </row>
        <row r="302">
          <cell r="I302">
            <v>16900</v>
          </cell>
          <cell r="J302">
            <v>135200</v>
          </cell>
          <cell r="K302" t="str">
            <v xml:space="preserve"> 　　〃</v>
          </cell>
        </row>
        <row r="304">
          <cell r="I304">
            <v>10700</v>
          </cell>
          <cell r="J304">
            <v>10700</v>
          </cell>
          <cell r="K304" t="str">
            <v xml:space="preserve"> 　　〃</v>
          </cell>
        </row>
        <row r="306">
          <cell r="I306">
            <v>16100</v>
          </cell>
          <cell r="J306">
            <v>16100</v>
          </cell>
          <cell r="K306" t="str">
            <v xml:space="preserve"> 　　〃</v>
          </cell>
        </row>
        <row r="310">
          <cell r="I310">
            <v>730</v>
          </cell>
          <cell r="J310">
            <v>46647</v>
          </cell>
          <cell r="K310" t="str">
            <v xml:space="preserve"> 複合単価表</v>
          </cell>
        </row>
        <row r="312">
          <cell r="I312">
            <v>380</v>
          </cell>
          <cell r="J312">
            <v>24282</v>
          </cell>
          <cell r="K312" t="str">
            <v xml:space="preserve"> 　　〃</v>
          </cell>
        </row>
        <row r="321">
          <cell r="I321">
            <v>2370</v>
          </cell>
          <cell r="J321">
            <v>14220</v>
          </cell>
          <cell r="K321" t="str">
            <v xml:space="preserve"> 複合単価表(電気工事)</v>
          </cell>
        </row>
        <row r="325">
          <cell r="J325">
            <v>789000</v>
          </cell>
          <cell r="K325" t="str">
            <v xml:space="preserve"> 代価書 6</v>
          </cell>
        </row>
        <row r="327">
          <cell r="J327">
            <v>118000</v>
          </cell>
          <cell r="K327" t="str">
            <v xml:space="preserve"> 　〃　 7</v>
          </cell>
        </row>
        <row r="349">
          <cell r="J349">
            <v>6230325</v>
          </cell>
        </row>
        <row r="358">
          <cell r="J358">
            <v>780000</v>
          </cell>
          <cell r="K358" t="str">
            <v xml:space="preserve"> 撤去明細書 1</v>
          </cell>
        </row>
        <row r="360">
          <cell r="J360">
            <v>322000</v>
          </cell>
          <cell r="K360" t="str">
            <v xml:space="preserve"> 　　〃　　 2</v>
          </cell>
        </row>
        <row r="362">
          <cell r="J362">
            <v>882000</v>
          </cell>
          <cell r="K362" t="str">
            <v xml:space="preserve"> 　　〃　　 3</v>
          </cell>
        </row>
        <row r="384">
          <cell r="J384">
            <v>1984000</v>
          </cell>
        </row>
      </sheetData>
      <sheetData sheetId="1" refreshError="1"/>
      <sheetData sheetId="2" refreshError="1"/>
      <sheetData sheetId="3" refreshError="1"/>
      <sheetData sheetId="4" refreshError="1"/>
      <sheetData sheetId="5" refreshError="1"/>
    </sheetDataSet>
  </externalBook>
</externalLink>
</file>

<file path=xl/externalLinks/externalLink9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条件1"/>
      <sheetName val="条件2"/>
      <sheetName val="熱貫流表"/>
      <sheetName val="熱貫流表（開口部）"/>
      <sheetName val="1F事務室"/>
      <sheetName val="1F校長室"/>
      <sheetName val="1F会議室"/>
      <sheetName val="1Fカウンセリング室"/>
      <sheetName val="1F保健室"/>
      <sheetName val="1F教室Ｆ"/>
      <sheetName val="1F教室Ｇ"/>
      <sheetName val="1F教室Ｈ"/>
      <sheetName val="図工室（１）"/>
      <sheetName val="図工準備室"/>
      <sheetName val="t"/>
      <sheetName val="調理室"/>
      <sheetName val="調理準備室"/>
      <sheetName val="コンピュータ室"/>
      <sheetName val="音楽室"/>
      <sheetName val="ランチルーム"/>
      <sheetName val="部屋１７"/>
      <sheetName val="部屋１８"/>
      <sheetName val="暖房器選定"/>
      <sheetName val="◎表紙"/>
      <sheetName val="◎条件"/>
      <sheetName val="○条件"/>
      <sheetName val="◎暖房設備 "/>
      <sheetName val="◎暖房設備(ﾗﾝﾆﾝｸﾞ)"/>
      <sheetName val="○温水器"/>
      <sheetName val="○電気設備"/>
      <sheetName val="●設定(ｹｰﾌﾞﾙ・ﾌﾞﾚｰｶｰ)"/>
      <sheetName val="◎設備一覧"/>
      <sheetName val="〇電気料金比較"/>
      <sheetName val="○料金"/>
      <sheetName val="○グラフ"/>
      <sheetName val="△設定(設備コード)"/>
      <sheetName val="△設定(熱伝導率コード)"/>
      <sheetName val="△設定(型式)"/>
      <sheetName val="●設定(料金）"/>
      <sheetName val="●設定(地域)"/>
      <sheetName val="●ランニングコスト比較"/>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row r="2">
          <cell r="B2" t="str">
            <v>型式</v>
          </cell>
          <cell r="C2" t="str">
            <v>価格</v>
          </cell>
          <cell r="D2" t="str">
            <v>台数</v>
          </cell>
          <cell r="E2" t="str">
            <v>寸法(mm)幅W×高さH×奥行D</v>
          </cell>
          <cell r="F2" t="str">
            <v>総重量(kg)</v>
          </cell>
          <cell r="G2" t="str">
            <v>タイプ</v>
          </cell>
          <cell r="H2" t="str">
            <v>ﾋｰﾀｰ容量</v>
          </cell>
          <cell r="I2" t="str">
            <v>暖房能力Ｗ</v>
          </cell>
          <cell r="J2" t="str">
            <v>ﾏｲｺﾝ割引容量</v>
          </cell>
        </row>
        <row r="3">
          <cell r="B3" t="str">
            <v>ETC-75SJ</v>
          </cell>
          <cell r="C3">
            <v>75000</v>
          </cell>
          <cell r="D3">
            <v>1</v>
          </cell>
          <cell r="E3" t="str">
            <v>335W×700H×215D</v>
          </cell>
          <cell r="F3">
            <v>40.5</v>
          </cell>
          <cell r="G3" t="str">
            <v>自然対流タイプ</v>
          </cell>
          <cell r="H3">
            <v>0.73</v>
          </cell>
          <cell r="I3">
            <v>400</v>
          </cell>
        </row>
        <row r="4">
          <cell r="B4" t="str">
            <v>ETC-150SJ</v>
          </cell>
          <cell r="C4">
            <v>92000</v>
          </cell>
          <cell r="D4">
            <v>1</v>
          </cell>
          <cell r="E4" t="str">
            <v>562W×700H×215D</v>
          </cell>
          <cell r="F4">
            <v>76</v>
          </cell>
          <cell r="G4" t="str">
            <v>自然対流タイプ</v>
          </cell>
          <cell r="H4">
            <v>1.46</v>
          </cell>
          <cell r="I4">
            <v>700</v>
          </cell>
        </row>
        <row r="5">
          <cell r="B5" t="str">
            <v>ETC-220SJ</v>
          </cell>
          <cell r="C5">
            <v>111000</v>
          </cell>
          <cell r="D5">
            <v>1</v>
          </cell>
          <cell r="E5" t="str">
            <v>790W×700H×215D</v>
          </cell>
          <cell r="F5">
            <v>111</v>
          </cell>
          <cell r="G5" t="str">
            <v>自然対流タイプ</v>
          </cell>
          <cell r="H5">
            <v>2.19</v>
          </cell>
          <cell r="I5">
            <v>1020</v>
          </cell>
        </row>
        <row r="6">
          <cell r="B6" t="str">
            <v>ETC-300SJ</v>
          </cell>
          <cell r="C6">
            <v>131000</v>
          </cell>
          <cell r="D6">
            <v>1</v>
          </cell>
          <cell r="E6" t="str">
            <v>1018W×700H×215D</v>
          </cell>
          <cell r="F6">
            <v>145.5</v>
          </cell>
          <cell r="G6" t="str">
            <v>自然対流タイプ</v>
          </cell>
          <cell r="H6">
            <v>2.92</v>
          </cell>
          <cell r="I6">
            <v>1450</v>
          </cell>
        </row>
        <row r="7">
          <cell r="B7" t="str">
            <v>ETS-208SJ</v>
          </cell>
          <cell r="C7">
            <v>178000</v>
          </cell>
          <cell r="D7">
            <v>1</v>
          </cell>
          <cell r="E7" t="str">
            <v>595W×640H×240D</v>
          </cell>
          <cell r="F7">
            <v>110</v>
          </cell>
          <cell r="G7" t="str">
            <v>強制放熱タイプ</v>
          </cell>
          <cell r="H7">
            <v>2.1</v>
          </cell>
          <cell r="I7">
            <v>1000</v>
          </cell>
        </row>
        <row r="8">
          <cell r="B8" t="str">
            <v>ETS-308SJ</v>
          </cell>
          <cell r="C8">
            <v>208000</v>
          </cell>
          <cell r="D8">
            <v>1</v>
          </cell>
          <cell r="E8" t="str">
            <v>780W×640H×240D</v>
          </cell>
          <cell r="F8">
            <v>161</v>
          </cell>
          <cell r="G8" t="str">
            <v>強制放熱タイプ</v>
          </cell>
          <cell r="H8">
            <v>3</v>
          </cell>
          <cell r="I8">
            <v>1500</v>
          </cell>
        </row>
        <row r="9">
          <cell r="B9" t="str">
            <v>ETS-408SJ</v>
          </cell>
          <cell r="C9">
            <v>236000</v>
          </cell>
          <cell r="D9">
            <v>1</v>
          </cell>
          <cell r="E9" t="str">
            <v>960W×640H×240D</v>
          </cell>
          <cell r="F9">
            <v>210</v>
          </cell>
          <cell r="G9" t="str">
            <v>強制放熱タイプ</v>
          </cell>
          <cell r="H9">
            <v>4</v>
          </cell>
          <cell r="I9">
            <v>2000</v>
          </cell>
        </row>
        <row r="10">
          <cell r="B10" t="str">
            <v>ETS-508SJ</v>
          </cell>
          <cell r="C10">
            <v>262000</v>
          </cell>
          <cell r="D10">
            <v>1</v>
          </cell>
          <cell r="E10" t="str">
            <v>1145W×640H×240D</v>
          </cell>
          <cell r="F10">
            <v>259</v>
          </cell>
          <cell r="G10" t="str">
            <v>強制放熱タイプ</v>
          </cell>
          <cell r="H10">
            <v>5</v>
          </cell>
          <cell r="I10">
            <v>2450</v>
          </cell>
        </row>
        <row r="11">
          <cell r="B11" t="str">
            <v>ETS-608SJ</v>
          </cell>
          <cell r="C11">
            <v>300000</v>
          </cell>
          <cell r="D11">
            <v>1</v>
          </cell>
          <cell r="E11" t="str">
            <v>1325W×640H×240D</v>
          </cell>
          <cell r="F11">
            <v>308</v>
          </cell>
          <cell r="G11" t="str">
            <v>強制放熱タイプ</v>
          </cell>
          <cell r="H11">
            <v>6</v>
          </cell>
          <cell r="I11">
            <v>3000</v>
          </cell>
        </row>
        <row r="12">
          <cell r="B12" t="str">
            <v>ETS-708SJ</v>
          </cell>
          <cell r="C12">
            <v>330000</v>
          </cell>
          <cell r="D12">
            <v>1</v>
          </cell>
          <cell r="E12" t="str">
            <v>1510W×640H×240D</v>
          </cell>
          <cell r="F12">
            <v>357</v>
          </cell>
          <cell r="G12" t="str">
            <v>強制放熱タイプ</v>
          </cell>
          <cell r="H12">
            <v>7</v>
          </cell>
          <cell r="I12">
            <v>3400</v>
          </cell>
        </row>
        <row r="13">
          <cell r="B13" t="str">
            <v>ETT-358SJ</v>
          </cell>
          <cell r="C13">
            <v>246000</v>
          </cell>
          <cell r="D13">
            <v>1</v>
          </cell>
          <cell r="E13" t="str">
            <v>1150W×490H×300D</v>
          </cell>
          <cell r="F13">
            <v>175</v>
          </cell>
          <cell r="G13" t="str">
            <v>強制放熱タイプ</v>
          </cell>
          <cell r="H13">
            <v>3.5</v>
          </cell>
          <cell r="I13">
            <v>1700</v>
          </cell>
        </row>
        <row r="14">
          <cell r="B14" t="str">
            <v>ETT-508SJ</v>
          </cell>
          <cell r="C14">
            <v>298000</v>
          </cell>
          <cell r="D14">
            <v>1</v>
          </cell>
          <cell r="E14" t="str">
            <v>1530W×490H×300D</v>
          </cell>
          <cell r="F14">
            <v>241</v>
          </cell>
          <cell r="G14" t="str">
            <v>強制放熱タイプ</v>
          </cell>
          <cell r="H14">
            <v>5</v>
          </cell>
          <cell r="I14">
            <v>2450</v>
          </cell>
        </row>
        <row r="15">
          <cell r="B15" t="str">
            <v>ETW-12E</v>
          </cell>
          <cell r="C15">
            <v>182000</v>
          </cell>
          <cell r="D15">
            <v>1</v>
          </cell>
          <cell r="E15" t="str">
            <v>680W×490H×180D</v>
          </cell>
          <cell r="F15">
            <v>65</v>
          </cell>
          <cell r="G15" t="str">
            <v>強制放熱タイプ</v>
          </cell>
          <cell r="H15">
            <v>0.83</v>
          </cell>
          <cell r="I15">
            <v>400</v>
          </cell>
        </row>
        <row r="16">
          <cell r="B16" t="str">
            <v>ETW-18E</v>
          </cell>
          <cell r="C16">
            <v>224000</v>
          </cell>
          <cell r="D16">
            <v>1</v>
          </cell>
          <cell r="E16" t="str">
            <v>903W×490H×180D</v>
          </cell>
          <cell r="F16">
            <v>94</v>
          </cell>
          <cell r="G16" t="str">
            <v>強制放熱タイプ</v>
          </cell>
          <cell r="H16">
            <v>1.24</v>
          </cell>
          <cell r="I16">
            <v>600</v>
          </cell>
        </row>
        <row r="17">
          <cell r="B17" t="str">
            <v>ETW-24E</v>
          </cell>
          <cell r="C17">
            <v>250000</v>
          </cell>
          <cell r="D17">
            <v>1</v>
          </cell>
          <cell r="E17" t="str">
            <v>1126W×490H×180D</v>
          </cell>
          <cell r="F17">
            <v>122</v>
          </cell>
          <cell r="G17" t="str">
            <v>強制放熱タイプ</v>
          </cell>
          <cell r="H17">
            <v>1.65</v>
          </cell>
          <cell r="I17">
            <v>800</v>
          </cell>
        </row>
        <row r="18">
          <cell r="B18" t="str">
            <v>ETW-30E</v>
          </cell>
          <cell r="C18">
            <v>268000</v>
          </cell>
          <cell r="D18">
            <v>1</v>
          </cell>
          <cell r="E18" t="str">
            <v>1348W×490H×180D</v>
          </cell>
          <cell r="F18">
            <v>150</v>
          </cell>
          <cell r="G18" t="str">
            <v>強制放熱タイプ</v>
          </cell>
          <cell r="H18">
            <v>2</v>
          </cell>
          <cell r="I18">
            <v>950</v>
          </cell>
        </row>
        <row r="19">
          <cell r="B19" t="str">
            <v>ETW-36E</v>
          </cell>
          <cell r="C19">
            <v>285000</v>
          </cell>
          <cell r="D19">
            <v>1</v>
          </cell>
          <cell r="E19" t="str">
            <v>1572W×490H×180D</v>
          </cell>
          <cell r="F19">
            <v>178</v>
          </cell>
          <cell r="G19" t="str">
            <v>強制放熱タイプ</v>
          </cell>
          <cell r="H19">
            <v>2.48</v>
          </cell>
          <cell r="I19">
            <v>1200</v>
          </cell>
        </row>
        <row r="20">
          <cell r="B20" t="str">
            <v>ETS-208SJT</v>
          </cell>
          <cell r="C20">
            <v>195000</v>
          </cell>
          <cell r="D20">
            <v>1</v>
          </cell>
          <cell r="E20" t="str">
            <v>595W×640H×240D</v>
          </cell>
          <cell r="F20">
            <v>110</v>
          </cell>
          <cell r="G20" t="str">
            <v>強制放熱タイプ</v>
          </cell>
          <cell r="H20">
            <v>2.1</v>
          </cell>
          <cell r="I20">
            <v>1000</v>
          </cell>
        </row>
        <row r="21">
          <cell r="B21" t="str">
            <v>ETS-308SJT</v>
          </cell>
          <cell r="C21">
            <v>226000</v>
          </cell>
          <cell r="D21">
            <v>1</v>
          </cell>
          <cell r="E21" t="str">
            <v>780W×640H×240D</v>
          </cell>
          <cell r="F21">
            <v>161</v>
          </cell>
          <cell r="G21" t="str">
            <v>強制放熱タイプ</v>
          </cell>
          <cell r="H21">
            <v>3</v>
          </cell>
          <cell r="I21">
            <v>1500</v>
          </cell>
        </row>
        <row r="22">
          <cell r="B22" t="str">
            <v>ETS-408SJT</v>
          </cell>
          <cell r="C22">
            <v>259000</v>
          </cell>
          <cell r="D22">
            <v>1</v>
          </cell>
          <cell r="E22" t="str">
            <v>960W×640H×240D</v>
          </cell>
          <cell r="F22">
            <v>210</v>
          </cell>
          <cell r="G22" t="str">
            <v>強制放熱タイプ</v>
          </cell>
          <cell r="H22">
            <v>4</v>
          </cell>
          <cell r="I22">
            <v>2000</v>
          </cell>
        </row>
        <row r="23">
          <cell r="B23" t="str">
            <v>ETS-508SJT</v>
          </cell>
          <cell r="C23">
            <v>284000</v>
          </cell>
          <cell r="D23">
            <v>1</v>
          </cell>
          <cell r="E23" t="str">
            <v>1145W×640H×240D</v>
          </cell>
          <cell r="F23">
            <v>259</v>
          </cell>
          <cell r="G23" t="str">
            <v>強制放熱タイプ</v>
          </cell>
          <cell r="H23">
            <v>5</v>
          </cell>
          <cell r="I23">
            <v>2450</v>
          </cell>
        </row>
        <row r="24">
          <cell r="B24" t="str">
            <v>ETS-608SJT</v>
          </cell>
          <cell r="C24">
            <v>326000</v>
          </cell>
          <cell r="D24">
            <v>1</v>
          </cell>
          <cell r="E24" t="str">
            <v>1325W×640H×240D</v>
          </cell>
          <cell r="F24">
            <v>308</v>
          </cell>
          <cell r="G24" t="str">
            <v>強制放熱タイプ</v>
          </cell>
          <cell r="H24">
            <v>6</v>
          </cell>
          <cell r="I24">
            <v>3000</v>
          </cell>
        </row>
        <row r="25">
          <cell r="B25" t="str">
            <v>ETS-708SJT</v>
          </cell>
          <cell r="C25">
            <v>360000</v>
          </cell>
          <cell r="D25">
            <v>1</v>
          </cell>
          <cell r="E25" t="str">
            <v>1510W×640H×240D</v>
          </cell>
          <cell r="F25">
            <v>357</v>
          </cell>
          <cell r="G25" t="str">
            <v>強制放熱タイプ</v>
          </cell>
          <cell r="H25">
            <v>7</v>
          </cell>
          <cell r="I25">
            <v>3400</v>
          </cell>
        </row>
        <row r="26">
          <cell r="B26" t="str">
            <v>ETS-208SJO</v>
          </cell>
          <cell r="C26">
            <v>213000</v>
          </cell>
          <cell r="D26">
            <v>1</v>
          </cell>
          <cell r="E26" t="str">
            <v>595W×640H×240D</v>
          </cell>
          <cell r="F26">
            <v>110</v>
          </cell>
          <cell r="G26" t="str">
            <v>強制放熱タイプ</v>
          </cell>
          <cell r="H26">
            <v>2.1</v>
          </cell>
          <cell r="I26">
            <v>1000</v>
          </cell>
        </row>
        <row r="27">
          <cell r="B27" t="str">
            <v>ETS-308SJO</v>
          </cell>
          <cell r="C27">
            <v>243000</v>
          </cell>
          <cell r="D27">
            <v>1</v>
          </cell>
          <cell r="E27" t="str">
            <v>780W×640H×240D</v>
          </cell>
          <cell r="F27">
            <v>161</v>
          </cell>
          <cell r="G27" t="str">
            <v>強制放熱タイプ</v>
          </cell>
          <cell r="H27">
            <v>3</v>
          </cell>
          <cell r="I27">
            <v>1500</v>
          </cell>
        </row>
        <row r="28">
          <cell r="B28" t="str">
            <v>ETS-408SJO</v>
          </cell>
          <cell r="C28">
            <v>271000</v>
          </cell>
          <cell r="D28">
            <v>1</v>
          </cell>
          <cell r="E28" t="str">
            <v>960W×640H×240D</v>
          </cell>
          <cell r="F28">
            <v>210</v>
          </cell>
          <cell r="G28" t="str">
            <v>強制放熱タイプ</v>
          </cell>
          <cell r="H28">
            <v>4</v>
          </cell>
          <cell r="I28">
            <v>2000</v>
          </cell>
        </row>
        <row r="29">
          <cell r="B29" t="str">
            <v>ETS-508SJO</v>
          </cell>
          <cell r="C29">
            <v>297000</v>
          </cell>
          <cell r="D29">
            <v>1</v>
          </cell>
          <cell r="E29" t="str">
            <v>1145W×640H×240D</v>
          </cell>
          <cell r="F29">
            <v>259</v>
          </cell>
          <cell r="G29" t="str">
            <v>強制放熱タイプ</v>
          </cell>
          <cell r="H29">
            <v>5</v>
          </cell>
          <cell r="I29">
            <v>2450</v>
          </cell>
        </row>
        <row r="30">
          <cell r="B30" t="str">
            <v>ETS-608SJO</v>
          </cell>
          <cell r="C30">
            <v>335000</v>
          </cell>
          <cell r="D30">
            <v>1</v>
          </cell>
          <cell r="E30" t="str">
            <v>1325W×640H×240D</v>
          </cell>
          <cell r="F30">
            <v>308</v>
          </cell>
          <cell r="G30" t="str">
            <v>強制放熱タイプ</v>
          </cell>
          <cell r="H30">
            <v>6</v>
          </cell>
          <cell r="I30">
            <v>3000</v>
          </cell>
        </row>
        <row r="31">
          <cell r="B31" t="str">
            <v>ETS-708SJO</v>
          </cell>
          <cell r="C31">
            <v>365000</v>
          </cell>
          <cell r="D31">
            <v>1</v>
          </cell>
          <cell r="E31" t="str">
            <v>1510W×640H×240D</v>
          </cell>
          <cell r="F31">
            <v>357</v>
          </cell>
          <cell r="G31" t="str">
            <v>強制放熱タイプ</v>
          </cell>
          <cell r="H31">
            <v>7</v>
          </cell>
          <cell r="I31">
            <v>3400</v>
          </cell>
        </row>
        <row r="32">
          <cell r="B32" t="str">
            <v>ETS-208SJM</v>
          </cell>
          <cell r="C32">
            <v>195000</v>
          </cell>
          <cell r="D32">
            <v>1</v>
          </cell>
          <cell r="E32" t="str">
            <v>595W×640H×240D</v>
          </cell>
          <cell r="F32">
            <v>110</v>
          </cell>
          <cell r="G32" t="str">
            <v>強制放熱タイプ</v>
          </cell>
          <cell r="H32">
            <v>2.1</v>
          </cell>
          <cell r="I32">
            <v>1000</v>
          </cell>
          <cell r="J32">
            <v>2.1</v>
          </cell>
        </row>
        <row r="33">
          <cell r="B33" t="str">
            <v>ETS-308SJM</v>
          </cell>
          <cell r="C33">
            <v>226000</v>
          </cell>
          <cell r="D33">
            <v>1</v>
          </cell>
          <cell r="E33" t="str">
            <v>780W×640H×240D</v>
          </cell>
          <cell r="F33">
            <v>161</v>
          </cell>
          <cell r="G33" t="str">
            <v>強制放熱タイプ</v>
          </cell>
          <cell r="H33">
            <v>3</v>
          </cell>
          <cell r="I33">
            <v>1500</v>
          </cell>
          <cell r="J33">
            <v>3</v>
          </cell>
        </row>
        <row r="34">
          <cell r="B34" t="str">
            <v>ETS-408SJM</v>
          </cell>
          <cell r="C34">
            <v>259000</v>
          </cell>
          <cell r="D34">
            <v>1</v>
          </cell>
          <cell r="E34" t="str">
            <v>960W×640H×240D</v>
          </cell>
          <cell r="F34">
            <v>210</v>
          </cell>
          <cell r="G34" t="str">
            <v>強制放熱タイプ</v>
          </cell>
          <cell r="H34">
            <v>4</v>
          </cell>
          <cell r="I34">
            <v>2000</v>
          </cell>
          <cell r="J34">
            <v>4</v>
          </cell>
        </row>
        <row r="35">
          <cell r="B35" t="str">
            <v>ETS-508SJM</v>
          </cell>
          <cell r="C35">
            <v>284000</v>
          </cell>
          <cell r="D35">
            <v>1</v>
          </cell>
          <cell r="E35" t="str">
            <v>1145W×640H×240D</v>
          </cell>
          <cell r="F35">
            <v>259</v>
          </cell>
          <cell r="G35" t="str">
            <v>強制放熱タイプ</v>
          </cell>
          <cell r="H35">
            <v>5</v>
          </cell>
          <cell r="I35">
            <v>2450</v>
          </cell>
          <cell r="J35">
            <v>5</v>
          </cell>
        </row>
        <row r="36">
          <cell r="B36" t="str">
            <v>ETS-608SJM</v>
          </cell>
          <cell r="C36">
            <v>326000</v>
          </cell>
          <cell r="D36">
            <v>1</v>
          </cell>
          <cell r="E36" t="str">
            <v>1325W×640H×240D</v>
          </cell>
          <cell r="F36">
            <v>308</v>
          </cell>
          <cell r="G36" t="str">
            <v>強制放熱タイプ</v>
          </cell>
          <cell r="H36">
            <v>6</v>
          </cell>
          <cell r="I36">
            <v>3000</v>
          </cell>
          <cell r="J36">
            <v>6</v>
          </cell>
        </row>
        <row r="37">
          <cell r="B37" t="str">
            <v>ETS-708SJM</v>
          </cell>
          <cell r="C37">
            <v>360000</v>
          </cell>
          <cell r="D37">
            <v>1</v>
          </cell>
          <cell r="E37" t="str">
            <v>1510W×640H×240D</v>
          </cell>
          <cell r="F37">
            <v>357</v>
          </cell>
          <cell r="G37" t="str">
            <v>強制放熱タイプ</v>
          </cell>
          <cell r="H37">
            <v>7</v>
          </cell>
          <cell r="I37">
            <v>3400</v>
          </cell>
          <cell r="J37">
            <v>7</v>
          </cell>
        </row>
      </sheetData>
      <sheetData sheetId="38" refreshError="1"/>
      <sheetData sheetId="39" refreshError="1"/>
      <sheetData sheetId="4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08B7CC-F843-42EE-8092-2780A5683436}">
  <dimension ref="A1:BL41"/>
  <sheetViews>
    <sheetView showGridLines="0" tabSelected="1" zoomScaleNormal="100" zoomScaleSheetLayoutView="100" workbookViewId="0"/>
  </sheetViews>
  <sheetFormatPr defaultColWidth="10.33203125" defaultRowHeight="13.2"/>
  <cols>
    <col min="1" max="6" width="2.5546875" style="55" customWidth="1"/>
    <col min="7" max="7" width="0.5546875" style="55" customWidth="1"/>
    <col min="8" max="9" width="2.5546875" style="55" customWidth="1"/>
    <col min="10" max="10" width="0.33203125" style="55" customWidth="1"/>
    <col min="11" max="11" width="0.6640625" style="55" customWidth="1"/>
    <col min="12" max="12" width="2.5546875" style="55" customWidth="1"/>
    <col min="13" max="13" width="0.109375" style="55" customWidth="1"/>
    <col min="14" max="63" width="2.5546875" style="55" customWidth="1"/>
    <col min="64" max="256" width="10.33203125" style="55"/>
    <col min="257" max="262" width="2.5546875" style="55" customWidth="1"/>
    <col min="263" max="263" width="0.5546875" style="55" customWidth="1"/>
    <col min="264" max="265" width="2.5546875" style="55" customWidth="1"/>
    <col min="266" max="266" width="0.33203125" style="55" customWidth="1"/>
    <col min="267" max="267" width="0.6640625" style="55" customWidth="1"/>
    <col min="268" max="268" width="2.5546875" style="55" customWidth="1"/>
    <col min="269" max="269" width="0.109375" style="55" customWidth="1"/>
    <col min="270" max="319" width="2.5546875" style="55" customWidth="1"/>
    <col min="320" max="512" width="10.33203125" style="55"/>
    <col min="513" max="518" width="2.5546875" style="55" customWidth="1"/>
    <col min="519" max="519" width="0.5546875" style="55" customWidth="1"/>
    <col min="520" max="521" width="2.5546875" style="55" customWidth="1"/>
    <col min="522" max="522" width="0.33203125" style="55" customWidth="1"/>
    <col min="523" max="523" width="0.6640625" style="55" customWidth="1"/>
    <col min="524" max="524" width="2.5546875" style="55" customWidth="1"/>
    <col min="525" max="525" width="0.109375" style="55" customWidth="1"/>
    <col min="526" max="575" width="2.5546875" style="55" customWidth="1"/>
    <col min="576" max="768" width="10.33203125" style="55"/>
    <col min="769" max="774" width="2.5546875" style="55" customWidth="1"/>
    <col min="775" max="775" width="0.5546875" style="55" customWidth="1"/>
    <col min="776" max="777" width="2.5546875" style="55" customWidth="1"/>
    <col min="778" max="778" width="0.33203125" style="55" customWidth="1"/>
    <col min="779" max="779" width="0.6640625" style="55" customWidth="1"/>
    <col min="780" max="780" width="2.5546875" style="55" customWidth="1"/>
    <col min="781" max="781" width="0.109375" style="55" customWidth="1"/>
    <col min="782" max="831" width="2.5546875" style="55" customWidth="1"/>
    <col min="832" max="1024" width="10.33203125" style="55"/>
    <col min="1025" max="1030" width="2.5546875" style="55" customWidth="1"/>
    <col min="1031" max="1031" width="0.5546875" style="55" customWidth="1"/>
    <col min="1032" max="1033" width="2.5546875" style="55" customWidth="1"/>
    <col min="1034" max="1034" width="0.33203125" style="55" customWidth="1"/>
    <col min="1035" max="1035" width="0.6640625" style="55" customWidth="1"/>
    <col min="1036" max="1036" width="2.5546875" style="55" customWidth="1"/>
    <col min="1037" max="1037" width="0.109375" style="55" customWidth="1"/>
    <col min="1038" max="1087" width="2.5546875" style="55" customWidth="1"/>
    <col min="1088" max="1280" width="10.33203125" style="55"/>
    <col min="1281" max="1286" width="2.5546875" style="55" customWidth="1"/>
    <col min="1287" max="1287" width="0.5546875" style="55" customWidth="1"/>
    <col min="1288" max="1289" width="2.5546875" style="55" customWidth="1"/>
    <col min="1290" max="1290" width="0.33203125" style="55" customWidth="1"/>
    <col min="1291" max="1291" width="0.6640625" style="55" customWidth="1"/>
    <col min="1292" max="1292" width="2.5546875" style="55" customWidth="1"/>
    <col min="1293" max="1293" width="0.109375" style="55" customWidth="1"/>
    <col min="1294" max="1343" width="2.5546875" style="55" customWidth="1"/>
    <col min="1344" max="1536" width="10.33203125" style="55"/>
    <col min="1537" max="1542" width="2.5546875" style="55" customWidth="1"/>
    <col min="1543" max="1543" width="0.5546875" style="55" customWidth="1"/>
    <col min="1544" max="1545" width="2.5546875" style="55" customWidth="1"/>
    <col min="1546" max="1546" width="0.33203125" style="55" customWidth="1"/>
    <col min="1547" max="1547" width="0.6640625" style="55" customWidth="1"/>
    <col min="1548" max="1548" width="2.5546875" style="55" customWidth="1"/>
    <col min="1549" max="1549" width="0.109375" style="55" customWidth="1"/>
    <col min="1550" max="1599" width="2.5546875" style="55" customWidth="1"/>
    <col min="1600" max="1792" width="10.33203125" style="55"/>
    <col min="1793" max="1798" width="2.5546875" style="55" customWidth="1"/>
    <col min="1799" max="1799" width="0.5546875" style="55" customWidth="1"/>
    <col min="1800" max="1801" width="2.5546875" style="55" customWidth="1"/>
    <col min="1802" max="1802" width="0.33203125" style="55" customWidth="1"/>
    <col min="1803" max="1803" width="0.6640625" style="55" customWidth="1"/>
    <col min="1804" max="1804" width="2.5546875" style="55" customWidth="1"/>
    <col min="1805" max="1805" width="0.109375" style="55" customWidth="1"/>
    <col min="1806" max="1855" width="2.5546875" style="55" customWidth="1"/>
    <col min="1856" max="2048" width="10.33203125" style="55"/>
    <col min="2049" max="2054" width="2.5546875" style="55" customWidth="1"/>
    <col min="2055" max="2055" width="0.5546875" style="55" customWidth="1"/>
    <col min="2056" max="2057" width="2.5546875" style="55" customWidth="1"/>
    <col min="2058" max="2058" width="0.33203125" style="55" customWidth="1"/>
    <col min="2059" max="2059" width="0.6640625" style="55" customWidth="1"/>
    <col min="2060" max="2060" width="2.5546875" style="55" customWidth="1"/>
    <col min="2061" max="2061" width="0.109375" style="55" customWidth="1"/>
    <col min="2062" max="2111" width="2.5546875" style="55" customWidth="1"/>
    <col min="2112" max="2304" width="10.33203125" style="55"/>
    <col min="2305" max="2310" width="2.5546875" style="55" customWidth="1"/>
    <col min="2311" max="2311" width="0.5546875" style="55" customWidth="1"/>
    <col min="2312" max="2313" width="2.5546875" style="55" customWidth="1"/>
    <col min="2314" max="2314" width="0.33203125" style="55" customWidth="1"/>
    <col min="2315" max="2315" width="0.6640625" style="55" customWidth="1"/>
    <col min="2316" max="2316" width="2.5546875" style="55" customWidth="1"/>
    <col min="2317" max="2317" width="0.109375" style="55" customWidth="1"/>
    <col min="2318" max="2367" width="2.5546875" style="55" customWidth="1"/>
    <col min="2368" max="2560" width="10.33203125" style="55"/>
    <col min="2561" max="2566" width="2.5546875" style="55" customWidth="1"/>
    <col min="2567" max="2567" width="0.5546875" style="55" customWidth="1"/>
    <col min="2568" max="2569" width="2.5546875" style="55" customWidth="1"/>
    <col min="2570" max="2570" width="0.33203125" style="55" customWidth="1"/>
    <col min="2571" max="2571" width="0.6640625" style="55" customWidth="1"/>
    <col min="2572" max="2572" width="2.5546875" style="55" customWidth="1"/>
    <col min="2573" max="2573" width="0.109375" style="55" customWidth="1"/>
    <col min="2574" max="2623" width="2.5546875" style="55" customWidth="1"/>
    <col min="2624" max="2816" width="10.33203125" style="55"/>
    <col min="2817" max="2822" width="2.5546875" style="55" customWidth="1"/>
    <col min="2823" max="2823" width="0.5546875" style="55" customWidth="1"/>
    <col min="2824" max="2825" width="2.5546875" style="55" customWidth="1"/>
    <col min="2826" max="2826" width="0.33203125" style="55" customWidth="1"/>
    <col min="2827" max="2827" width="0.6640625" style="55" customWidth="1"/>
    <col min="2828" max="2828" width="2.5546875" style="55" customWidth="1"/>
    <col min="2829" max="2829" width="0.109375" style="55" customWidth="1"/>
    <col min="2830" max="2879" width="2.5546875" style="55" customWidth="1"/>
    <col min="2880" max="3072" width="10.33203125" style="55"/>
    <col min="3073" max="3078" width="2.5546875" style="55" customWidth="1"/>
    <col min="3079" max="3079" width="0.5546875" style="55" customWidth="1"/>
    <col min="3080" max="3081" width="2.5546875" style="55" customWidth="1"/>
    <col min="3082" max="3082" width="0.33203125" style="55" customWidth="1"/>
    <col min="3083" max="3083" width="0.6640625" style="55" customWidth="1"/>
    <col min="3084" max="3084" width="2.5546875" style="55" customWidth="1"/>
    <col min="3085" max="3085" width="0.109375" style="55" customWidth="1"/>
    <col min="3086" max="3135" width="2.5546875" style="55" customWidth="1"/>
    <col min="3136" max="3328" width="10.33203125" style="55"/>
    <col min="3329" max="3334" width="2.5546875" style="55" customWidth="1"/>
    <col min="3335" max="3335" width="0.5546875" style="55" customWidth="1"/>
    <col min="3336" max="3337" width="2.5546875" style="55" customWidth="1"/>
    <col min="3338" max="3338" width="0.33203125" style="55" customWidth="1"/>
    <col min="3339" max="3339" width="0.6640625" style="55" customWidth="1"/>
    <col min="3340" max="3340" width="2.5546875" style="55" customWidth="1"/>
    <col min="3341" max="3341" width="0.109375" style="55" customWidth="1"/>
    <col min="3342" max="3391" width="2.5546875" style="55" customWidth="1"/>
    <col min="3392" max="3584" width="10.33203125" style="55"/>
    <col min="3585" max="3590" width="2.5546875" style="55" customWidth="1"/>
    <col min="3591" max="3591" width="0.5546875" style="55" customWidth="1"/>
    <col min="3592" max="3593" width="2.5546875" style="55" customWidth="1"/>
    <col min="3594" max="3594" width="0.33203125" style="55" customWidth="1"/>
    <col min="3595" max="3595" width="0.6640625" style="55" customWidth="1"/>
    <col min="3596" max="3596" width="2.5546875" style="55" customWidth="1"/>
    <col min="3597" max="3597" width="0.109375" style="55" customWidth="1"/>
    <col min="3598" max="3647" width="2.5546875" style="55" customWidth="1"/>
    <col min="3648" max="3840" width="10.33203125" style="55"/>
    <col min="3841" max="3846" width="2.5546875" style="55" customWidth="1"/>
    <col min="3847" max="3847" width="0.5546875" style="55" customWidth="1"/>
    <col min="3848" max="3849" width="2.5546875" style="55" customWidth="1"/>
    <col min="3850" max="3850" width="0.33203125" style="55" customWidth="1"/>
    <col min="3851" max="3851" width="0.6640625" style="55" customWidth="1"/>
    <col min="3852" max="3852" width="2.5546875" style="55" customWidth="1"/>
    <col min="3853" max="3853" width="0.109375" style="55" customWidth="1"/>
    <col min="3854" max="3903" width="2.5546875" style="55" customWidth="1"/>
    <col min="3904" max="4096" width="10.33203125" style="55"/>
    <col min="4097" max="4102" width="2.5546875" style="55" customWidth="1"/>
    <col min="4103" max="4103" width="0.5546875" style="55" customWidth="1"/>
    <col min="4104" max="4105" width="2.5546875" style="55" customWidth="1"/>
    <col min="4106" max="4106" width="0.33203125" style="55" customWidth="1"/>
    <col min="4107" max="4107" width="0.6640625" style="55" customWidth="1"/>
    <col min="4108" max="4108" width="2.5546875" style="55" customWidth="1"/>
    <col min="4109" max="4109" width="0.109375" style="55" customWidth="1"/>
    <col min="4110" max="4159" width="2.5546875" style="55" customWidth="1"/>
    <col min="4160" max="4352" width="10.33203125" style="55"/>
    <col min="4353" max="4358" width="2.5546875" style="55" customWidth="1"/>
    <col min="4359" max="4359" width="0.5546875" style="55" customWidth="1"/>
    <col min="4360" max="4361" width="2.5546875" style="55" customWidth="1"/>
    <col min="4362" max="4362" width="0.33203125" style="55" customWidth="1"/>
    <col min="4363" max="4363" width="0.6640625" style="55" customWidth="1"/>
    <col min="4364" max="4364" width="2.5546875" style="55" customWidth="1"/>
    <col min="4365" max="4365" width="0.109375" style="55" customWidth="1"/>
    <col min="4366" max="4415" width="2.5546875" style="55" customWidth="1"/>
    <col min="4416" max="4608" width="10.33203125" style="55"/>
    <col min="4609" max="4614" width="2.5546875" style="55" customWidth="1"/>
    <col min="4615" max="4615" width="0.5546875" style="55" customWidth="1"/>
    <col min="4616" max="4617" width="2.5546875" style="55" customWidth="1"/>
    <col min="4618" max="4618" width="0.33203125" style="55" customWidth="1"/>
    <col min="4619" max="4619" width="0.6640625" style="55" customWidth="1"/>
    <col min="4620" max="4620" width="2.5546875" style="55" customWidth="1"/>
    <col min="4621" max="4621" width="0.109375" style="55" customWidth="1"/>
    <col min="4622" max="4671" width="2.5546875" style="55" customWidth="1"/>
    <col min="4672" max="4864" width="10.33203125" style="55"/>
    <col min="4865" max="4870" width="2.5546875" style="55" customWidth="1"/>
    <col min="4871" max="4871" width="0.5546875" style="55" customWidth="1"/>
    <col min="4872" max="4873" width="2.5546875" style="55" customWidth="1"/>
    <col min="4874" max="4874" width="0.33203125" style="55" customWidth="1"/>
    <col min="4875" max="4875" width="0.6640625" style="55" customWidth="1"/>
    <col min="4876" max="4876" width="2.5546875" style="55" customWidth="1"/>
    <col min="4877" max="4877" width="0.109375" style="55" customWidth="1"/>
    <col min="4878" max="4927" width="2.5546875" style="55" customWidth="1"/>
    <col min="4928" max="5120" width="10.33203125" style="55"/>
    <col min="5121" max="5126" width="2.5546875" style="55" customWidth="1"/>
    <col min="5127" max="5127" width="0.5546875" style="55" customWidth="1"/>
    <col min="5128" max="5129" width="2.5546875" style="55" customWidth="1"/>
    <col min="5130" max="5130" width="0.33203125" style="55" customWidth="1"/>
    <col min="5131" max="5131" width="0.6640625" style="55" customWidth="1"/>
    <col min="5132" max="5132" width="2.5546875" style="55" customWidth="1"/>
    <col min="5133" max="5133" width="0.109375" style="55" customWidth="1"/>
    <col min="5134" max="5183" width="2.5546875" style="55" customWidth="1"/>
    <col min="5184" max="5376" width="10.33203125" style="55"/>
    <col min="5377" max="5382" width="2.5546875" style="55" customWidth="1"/>
    <col min="5383" max="5383" width="0.5546875" style="55" customWidth="1"/>
    <col min="5384" max="5385" width="2.5546875" style="55" customWidth="1"/>
    <col min="5386" max="5386" width="0.33203125" style="55" customWidth="1"/>
    <col min="5387" max="5387" width="0.6640625" style="55" customWidth="1"/>
    <col min="5388" max="5388" width="2.5546875" style="55" customWidth="1"/>
    <col min="5389" max="5389" width="0.109375" style="55" customWidth="1"/>
    <col min="5390" max="5439" width="2.5546875" style="55" customWidth="1"/>
    <col min="5440" max="5632" width="10.33203125" style="55"/>
    <col min="5633" max="5638" width="2.5546875" style="55" customWidth="1"/>
    <col min="5639" max="5639" width="0.5546875" style="55" customWidth="1"/>
    <col min="5640" max="5641" width="2.5546875" style="55" customWidth="1"/>
    <col min="5642" max="5642" width="0.33203125" style="55" customWidth="1"/>
    <col min="5643" max="5643" width="0.6640625" style="55" customWidth="1"/>
    <col min="5644" max="5644" width="2.5546875" style="55" customWidth="1"/>
    <col min="5645" max="5645" width="0.109375" style="55" customWidth="1"/>
    <col min="5646" max="5695" width="2.5546875" style="55" customWidth="1"/>
    <col min="5696" max="5888" width="10.33203125" style="55"/>
    <col min="5889" max="5894" width="2.5546875" style="55" customWidth="1"/>
    <col min="5895" max="5895" width="0.5546875" style="55" customWidth="1"/>
    <col min="5896" max="5897" width="2.5546875" style="55" customWidth="1"/>
    <col min="5898" max="5898" width="0.33203125" style="55" customWidth="1"/>
    <col min="5899" max="5899" width="0.6640625" style="55" customWidth="1"/>
    <col min="5900" max="5900" width="2.5546875" style="55" customWidth="1"/>
    <col min="5901" max="5901" width="0.109375" style="55" customWidth="1"/>
    <col min="5902" max="5951" width="2.5546875" style="55" customWidth="1"/>
    <col min="5952" max="6144" width="10.33203125" style="55"/>
    <col min="6145" max="6150" width="2.5546875" style="55" customWidth="1"/>
    <col min="6151" max="6151" width="0.5546875" style="55" customWidth="1"/>
    <col min="6152" max="6153" width="2.5546875" style="55" customWidth="1"/>
    <col min="6154" max="6154" width="0.33203125" style="55" customWidth="1"/>
    <col min="6155" max="6155" width="0.6640625" style="55" customWidth="1"/>
    <col min="6156" max="6156" width="2.5546875" style="55" customWidth="1"/>
    <col min="6157" max="6157" width="0.109375" style="55" customWidth="1"/>
    <col min="6158" max="6207" width="2.5546875" style="55" customWidth="1"/>
    <col min="6208" max="6400" width="10.33203125" style="55"/>
    <col min="6401" max="6406" width="2.5546875" style="55" customWidth="1"/>
    <col min="6407" max="6407" width="0.5546875" style="55" customWidth="1"/>
    <col min="6408" max="6409" width="2.5546875" style="55" customWidth="1"/>
    <col min="6410" max="6410" width="0.33203125" style="55" customWidth="1"/>
    <col min="6411" max="6411" width="0.6640625" style="55" customWidth="1"/>
    <col min="6412" max="6412" width="2.5546875" style="55" customWidth="1"/>
    <col min="6413" max="6413" width="0.109375" style="55" customWidth="1"/>
    <col min="6414" max="6463" width="2.5546875" style="55" customWidth="1"/>
    <col min="6464" max="6656" width="10.33203125" style="55"/>
    <col min="6657" max="6662" width="2.5546875" style="55" customWidth="1"/>
    <col min="6663" max="6663" width="0.5546875" style="55" customWidth="1"/>
    <col min="6664" max="6665" width="2.5546875" style="55" customWidth="1"/>
    <col min="6666" max="6666" width="0.33203125" style="55" customWidth="1"/>
    <col min="6667" max="6667" width="0.6640625" style="55" customWidth="1"/>
    <col min="6668" max="6668" width="2.5546875" style="55" customWidth="1"/>
    <col min="6669" max="6669" width="0.109375" style="55" customWidth="1"/>
    <col min="6670" max="6719" width="2.5546875" style="55" customWidth="1"/>
    <col min="6720" max="6912" width="10.33203125" style="55"/>
    <col min="6913" max="6918" width="2.5546875" style="55" customWidth="1"/>
    <col min="6919" max="6919" width="0.5546875" style="55" customWidth="1"/>
    <col min="6920" max="6921" width="2.5546875" style="55" customWidth="1"/>
    <col min="6922" max="6922" width="0.33203125" style="55" customWidth="1"/>
    <col min="6923" max="6923" width="0.6640625" style="55" customWidth="1"/>
    <col min="6924" max="6924" width="2.5546875" style="55" customWidth="1"/>
    <col min="6925" max="6925" width="0.109375" style="55" customWidth="1"/>
    <col min="6926" max="6975" width="2.5546875" style="55" customWidth="1"/>
    <col min="6976" max="7168" width="10.33203125" style="55"/>
    <col min="7169" max="7174" width="2.5546875" style="55" customWidth="1"/>
    <col min="7175" max="7175" width="0.5546875" style="55" customWidth="1"/>
    <col min="7176" max="7177" width="2.5546875" style="55" customWidth="1"/>
    <col min="7178" max="7178" width="0.33203125" style="55" customWidth="1"/>
    <col min="7179" max="7179" width="0.6640625" style="55" customWidth="1"/>
    <col min="7180" max="7180" width="2.5546875" style="55" customWidth="1"/>
    <col min="7181" max="7181" width="0.109375" style="55" customWidth="1"/>
    <col min="7182" max="7231" width="2.5546875" style="55" customWidth="1"/>
    <col min="7232" max="7424" width="10.33203125" style="55"/>
    <col min="7425" max="7430" width="2.5546875" style="55" customWidth="1"/>
    <col min="7431" max="7431" width="0.5546875" style="55" customWidth="1"/>
    <col min="7432" max="7433" width="2.5546875" style="55" customWidth="1"/>
    <col min="7434" max="7434" width="0.33203125" style="55" customWidth="1"/>
    <col min="7435" max="7435" width="0.6640625" style="55" customWidth="1"/>
    <col min="7436" max="7436" width="2.5546875" style="55" customWidth="1"/>
    <col min="7437" max="7437" width="0.109375" style="55" customWidth="1"/>
    <col min="7438" max="7487" width="2.5546875" style="55" customWidth="1"/>
    <col min="7488" max="7680" width="10.33203125" style="55"/>
    <col min="7681" max="7686" width="2.5546875" style="55" customWidth="1"/>
    <col min="7687" max="7687" width="0.5546875" style="55" customWidth="1"/>
    <col min="7688" max="7689" width="2.5546875" style="55" customWidth="1"/>
    <col min="7690" max="7690" width="0.33203125" style="55" customWidth="1"/>
    <col min="7691" max="7691" width="0.6640625" style="55" customWidth="1"/>
    <col min="7692" max="7692" width="2.5546875" style="55" customWidth="1"/>
    <col min="7693" max="7693" width="0.109375" style="55" customWidth="1"/>
    <col min="7694" max="7743" width="2.5546875" style="55" customWidth="1"/>
    <col min="7744" max="7936" width="10.33203125" style="55"/>
    <col min="7937" max="7942" width="2.5546875" style="55" customWidth="1"/>
    <col min="7943" max="7943" width="0.5546875" style="55" customWidth="1"/>
    <col min="7944" max="7945" width="2.5546875" style="55" customWidth="1"/>
    <col min="7946" max="7946" width="0.33203125" style="55" customWidth="1"/>
    <col min="7947" max="7947" width="0.6640625" style="55" customWidth="1"/>
    <col min="7948" max="7948" width="2.5546875" style="55" customWidth="1"/>
    <col min="7949" max="7949" width="0.109375" style="55" customWidth="1"/>
    <col min="7950" max="7999" width="2.5546875" style="55" customWidth="1"/>
    <col min="8000" max="8192" width="10.33203125" style="55"/>
    <col min="8193" max="8198" width="2.5546875" style="55" customWidth="1"/>
    <col min="8199" max="8199" width="0.5546875" style="55" customWidth="1"/>
    <col min="8200" max="8201" width="2.5546875" style="55" customWidth="1"/>
    <col min="8202" max="8202" width="0.33203125" style="55" customWidth="1"/>
    <col min="8203" max="8203" width="0.6640625" style="55" customWidth="1"/>
    <col min="8204" max="8204" width="2.5546875" style="55" customWidth="1"/>
    <col min="8205" max="8205" width="0.109375" style="55" customWidth="1"/>
    <col min="8206" max="8255" width="2.5546875" style="55" customWidth="1"/>
    <col min="8256" max="8448" width="10.33203125" style="55"/>
    <col min="8449" max="8454" width="2.5546875" style="55" customWidth="1"/>
    <col min="8455" max="8455" width="0.5546875" style="55" customWidth="1"/>
    <col min="8456" max="8457" width="2.5546875" style="55" customWidth="1"/>
    <col min="8458" max="8458" width="0.33203125" style="55" customWidth="1"/>
    <col min="8459" max="8459" width="0.6640625" style="55" customWidth="1"/>
    <col min="8460" max="8460" width="2.5546875" style="55" customWidth="1"/>
    <col min="8461" max="8461" width="0.109375" style="55" customWidth="1"/>
    <col min="8462" max="8511" width="2.5546875" style="55" customWidth="1"/>
    <col min="8512" max="8704" width="10.33203125" style="55"/>
    <col min="8705" max="8710" width="2.5546875" style="55" customWidth="1"/>
    <col min="8711" max="8711" width="0.5546875" style="55" customWidth="1"/>
    <col min="8712" max="8713" width="2.5546875" style="55" customWidth="1"/>
    <col min="8714" max="8714" width="0.33203125" style="55" customWidth="1"/>
    <col min="8715" max="8715" width="0.6640625" style="55" customWidth="1"/>
    <col min="8716" max="8716" width="2.5546875" style="55" customWidth="1"/>
    <col min="8717" max="8717" width="0.109375" style="55" customWidth="1"/>
    <col min="8718" max="8767" width="2.5546875" style="55" customWidth="1"/>
    <col min="8768" max="8960" width="10.33203125" style="55"/>
    <col min="8961" max="8966" width="2.5546875" style="55" customWidth="1"/>
    <col min="8967" max="8967" width="0.5546875" style="55" customWidth="1"/>
    <col min="8968" max="8969" width="2.5546875" style="55" customWidth="1"/>
    <col min="8970" max="8970" width="0.33203125" style="55" customWidth="1"/>
    <col min="8971" max="8971" width="0.6640625" style="55" customWidth="1"/>
    <col min="8972" max="8972" width="2.5546875" style="55" customWidth="1"/>
    <col min="8973" max="8973" width="0.109375" style="55" customWidth="1"/>
    <col min="8974" max="9023" width="2.5546875" style="55" customWidth="1"/>
    <col min="9024" max="9216" width="10.33203125" style="55"/>
    <col min="9217" max="9222" width="2.5546875" style="55" customWidth="1"/>
    <col min="9223" max="9223" width="0.5546875" style="55" customWidth="1"/>
    <col min="9224" max="9225" width="2.5546875" style="55" customWidth="1"/>
    <col min="9226" max="9226" width="0.33203125" style="55" customWidth="1"/>
    <col min="9227" max="9227" width="0.6640625" style="55" customWidth="1"/>
    <col min="9228" max="9228" width="2.5546875" style="55" customWidth="1"/>
    <col min="9229" max="9229" width="0.109375" style="55" customWidth="1"/>
    <col min="9230" max="9279" width="2.5546875" style="55" customWidth="1"/>
    <col min="9280" max="9472" width="10.33203125" style="55"/>
    <col min="9473" max="9478" width="2.5546875" style="55" customWidth="1"/>
    <col min="9479" max="9479" width="0.5546875" style="55" customWidth="1"/>
    <col min="9480" max="9481" width="2.5546875" style="55" customWidth="1"/>
    <col min="9482" max="9482" width="0.33203125" style="55" customWidth="1"/>
    <col min="9483" max="9483" width="0.6640625" style="55" customWidth="1"/>
    <col min="9484" max="9484" width="2.5546875" style="55" customWidth="1"/>
    <col min="9485" max="9485" width="0.109375" style="55" customWidth="1"/>
    <col min="9486" max="9535" width="2.5546875" style="55" customWidth="1"/>
    <col min="9536" max="9728" width="10.33203125" style="55"/>
    <col min="9729" max="9734" width="2.5546875" style="55" customWidth="1"/>
    <col min="9735" max="9735" width="0.5546875" style="55" customWidth="1"/>
    <col min="9736" max="9737" width="2.5546875" style="55" customWidth="1"/>
    <col min="9738" max="9738" width="0.33203125" style="55" customWidth="1"/>
    <col min="9739" max="9739" width="0.6640625" style="55" customWidth="1"/>
    <col min="9740" max="9740" width="2.5546875" style="55" customWidth="1"/>
    <col min="9741" max="9741" width="0.109375" style="55" customWidth="1"/>
    <col min="9742" max="9791" width="2.5546875" style="55" customWidth="1"/>
    <col min="9792" max="9984" width="10.33203125" style="55"/>
    <col min="9985" max="9990" width="2.5546875" style="55" customWidth="1"/>
    <col min="9991" max="9991" width="0.5546875" style="55" customWidth="1"/>
    <col min="9992" max="9993" width="2.5546875" style="55" customWidth="1"/>
    <col min="9994" max="9994" width="0.33203125" style="55" customWidth="1"/>
    <col min="9995" max="9995" width="0.6640625" style="55" customWidth="1"/>
    <col min="9996" max="9996" width="2.5546875" style="55" customWidth="1"/>
    <col min="9997" max="9997" width="0.109375" style="55" customWidth="1"/>
    <col min="9998" max="10047" width="2.5546875" style="55" customWidth="1"/>
    <col min="10048" max="10240" width="10.33203125" style="55"/>
    <col min="10241" max="10246" width="2.5546875" style="55" customWidth="1"/>
    <col min="10247" max="10247" width="0.5546875" style="55" customWidth="1"/>
    <col min="10248" max="10249" width="2.5546875" style="55" customWidth="1"/>
    <col min="10250" max="10250" width="0.33203125" style="55" customWidth="1"/>
    <col min="10251" max="10251" width="0.6640625" style="55" customWidth="1"/>
    <col min="10252" max="10252" width="2.5546875" style="55" customWidth="1"/>
    <col min="10253" max="10253" width="0.109375" style="55" customWidth="1"/>
    <col min="10254" max="10303" width="2.5546875" style="55" customWidth="1"/>
    <col min="10304" max="10496" width="10.33203125" style="55"/>
    <col min="10497" max="10502" width="2.5546875" style="55" customWidth="1"/>
    <col min="10503" max="10503" width="0.5546875" style="55" customWidth="1"/>
    <col min="10504" max="10505" width="2.5546875" style="55" customWidth="1"/>
    <col min="10506" max="10506" width="0.33203125" style="55" customWidth="1"/>
    <col min="10507" max="10507" width="0.6640625" style="55" customWidth="1"/>
    <col min="10508" max="10508" width="2.5546875" style="55" customWidth="1"/>
    <col min="10509" max="10509" width="0.109375" style="55" customWidth="1"/>
    <col min="10510" max="10559" width="2.5546875" style="55" customWidth="1"/>
    <col min="10560" max="10752" width="10.33203125" style="55"/>
    <col min="10753" max="10758" width="2.5546875" style="55" customWidth="1"/>
    <col min="10759" max="10759" width="0.5546875" style="55" customWidth="1"/>
    <col min="10760" max="10761" width="2.5546875" style="55" customWidth="1"/>
    <col min="10762" max="10762" width="0.33203125" style="55" customWidth="1"/>
    <col min="10763" max="10763" width="0.6640625" style="55" customWidth="1"/>
    <col min="10764" max="10764" width="2.5546875" style="55" customWidth="1"/>
    <col min="10765" max="10765" width="0.109375" style="55" customWidth="1"/>
    <col min="10766" max="10815" width="2.5546875" style="55" customWidth="1"/>
    <col min="10816" max="11008" width="10.33203125" style="55"/>
    <col min="11009" max="11014" width="2.5546875" style="55" customWidth="1"/>
    <col min="11015" max="11015" width="0.5546875" style="55" customWidth="1"/>
    <col min="11016" max="11017" width="2.5546875" style="55" customWidth="1"/>
    <col min="11018" max="11018" width="0.33203125" style="55" customWidth="1"/>
    <col min="11019" max="11019" width="0.6640625" style="55" customWidth="1"/>
    <col min="11020" max="11020" width="2.5546875" style="55" customWidth="1"/>
    <col min="11021" max="11021" width="0.109375" style="55" customWidth="1"/>
    <col min="11022" max="11071" width="2.5546875" style="55" customWidth="1"/>
    <col min="11072" max="11264" width="10.33203125" style="55"/>
    <col min="11265" max="11270" width="2.5546875" style="55" customWidth="1"/>
    <col min="11271" max="11271" width="0.5546875" style="55" customWidth="1"/>
    <col min="11272" max="11273" width="2.5546875" style="55" customWidth="1"/>
    <col min="11274" max="11274" width="0.33203125" style="55" customWidth="1"/>
    <col min="11275" max="11275" width="0.6640625" style="55" customWidth="1"/>
    <col min="11276" max="11276" width="2.5546875" style="55" customWidth="1"/>
    <col min="11277" max="11277" width="0.109375" style="55" customWidth="1"/>
    <col min="11278" max="11327" width="2.5546875" style="55" customWidth="1"/>
    <col min="11328" max="11520" width="10.33203125" style="55"/>
    <col min="11521" max="11526" width="2.5546875" style="55" customWidth="1"/>
    <col min="11527" max="11527" width="0.5546875" style="55" customWidth="1"/>
    <col min="11528" max="11529" width="2.5546875" style="55" customWidth="1"/>
    <col min="11530" max="11530" width="0.33203125" style="55" customWidth="1"/>
    <col min="11531" max="11531" width="0.6640625" style="55" customWidth="1"/>
    <col min="11532" max="11532" width="2.5546875" style="55" customWidth="1"/>
    <col min="11533" max="11533" width="0.109375" style="55" customWidth="1"/>
    <col min="11534" max="11583" width="2.5546875" style="55" customWidth="1"/>
    <col min="11584" max="11776" width="10.33203125" style="55"/>
    <col min="11777" max="11782" width="2.5546875" style="55" customWidth="1"/>
    <col min="11783" max="11783" width="0.5546875" style="55" customWidth="1"/>
    <col min="11784" max="11785" width="2.5546875" style="55" customWidth="1"/>
    <col min="11786" max="11786" width="0.33203125" style="55" customWidth="1"/>
    <col min="11787" max="11787" width="0.6640625" style="55" customWidth="1"/>
    <col min="11788" max="11788" width="2.5546875" style="55" customWidth="1"/>
    <col min="11789" max="11789" width="0.109375" style="55" customWidth="1"/>
    <col min="11790" max="11839" width="2.5546875" style="55" customWidth="1"/>
    <col min="11840" max="12032" width="10.33203125" style="55"/>
    <col min="12033" max="12038" width="2.5546875" style="55" customWidth="1"/>
    <col min="12039" max="12039" width="0.5546875" style="55" customWidth="1"/>
    <col min="12040" max="12041" width="2.5546875" style="55" customWidth="1"/>
    <col min="12042" max="12042" width="0.33203125" style="55" customWidth="1"/>
    <col min="12043" max="12043" width="0.6640625" style="55" customWidth="1"/>
    <col min="12044" max="12044" width="2.5546875" style="55" customWidth="1"/>
    <col min="12045" max="12045" width="0.109375" style="55" customWidth="1"/>
    <col min="12046" max="12095" width="2.5546875" style="55" customWidth="1"/>
    <col min="12096" max="12288" width="10.33203125" style="55"/>
    <col min="12289" max="12294" width="2.5546875" style="55" customWidth="1"/>
    <col min="12295" max="12295" width="0.5546875" style="55" customWidth="1"/>
    <col min="12296" max="12297" width="2.5546875" style="55" customWidth="1"/>
    <col min="12298" max="12298" width="0.33203125" style="55" customWidth="1"/>
    <col min="12299" max="12299" width="0.6640625" style="55" customWidth="1"/>
    <col min="12300" max="12300" width="2.5546875" style="55" customWidth="1"/>
    <col min="12301" max="12301" width="0.109375" style="55" customWidth="1"/>
    <col min="12302" max="12351" width="2.5546875" style="55" customWidth="1"/>
    <col min="12352" max="12544" width="10.33203125" style="55"/>
    <col min="12545" max="12550" width="2.5546875" style="55" customWidth="1"/>
    <col min="12551" max="12551" width="0.5546875" style="55" customWidth="1"/>
    <col min="12552" max="12553" width="2.5546875" style="55" customWidth="1"/>
    <col min="12554" max="12554" width="0.33203125" style="55" customWidth="1"/>
    <col min="12555" max="12555" width="0.6640625" style="55" customWidth="1"/>
    <col min="12556" max="12556" width="2.5546875" style="55" customWidth="1"/>
    <col min="12557" max="12557" width="0.109375" style="55" customWidth="1"/>
    <col min="12558" max="12607" width="2.5546875" style="55" customWidth="1"/>
    <col min="12608" max="12800" width="10.33203125" style="55"/>
    <col min="12801" max="12806" width="2.5546875" style="55" customWidth="1"/>
    <col min="12807" max="12807" width="0.5546875" style="55" customWidth="1"/>
    <col min="12808" max="12809" width="2.5546875" style="55" customWidth="1"/>
    <col min="12810" max="12810" width="0.33203125" style="55" customWidth="1"/>
    <col min="12811" max="12811" width="0.6640625" style="55" customWidth="1"/>
    <col min="12812" max="12812" width="2.5546875" style="55" customWidth="1"/>
    <col min="12813" max="12813" width="0.109375" style="55" customWidth="1"/>
    <col min="12814" max="12863" width="2.5546875" style="55" customWidth="1"/>
    <col min="12864" max="13056" width="10.33203125" style="55"/>
    <col min="13057" max="13062" width="2.5546875" style="55" customWidth="1"/>
    <col min="13063" max="13063" width="0.5546875" style="55" customWidth="1"/>
    <col min="13064" max="13065" width="2.5546875" style="55" customWidth="1"/>
    <col min="13066" max="13066" width="0.33203125" style="55" customWidth="1"/>
    <col min="13067" max="13067" width="0.6640625" style="55" customWidth="1"/>
    <col min="13068" max="13068" width="2.5546875" style="55" customWidth="1"/>
    <col min="13069" max="13069" width="0.109375" style="55" customWidth="1"/>
    <col min="13070" max="13119" width="2.5546875" style="55" customWidth="1"/>
    <col min="13120" max="13312" width="10.33203125" style="55"/>
    <col min="13313" max="13318" width="2.5546875" style="55" customWidth="1"/>
    <col min="13319" max="13319" width="0.5546875" style="55" customWidth="1"/>
    <col min="13320" max="13321" width="2.5546875" style="55" customWidth="1"/>
    <col min="13322" max="13322" width="0.33203125" style="55" customWidth="1"/>
    <col min="13323" max="13323" width="0.6640625" style="55" customWidth="1"/>
    <col min="13324" max="13324" width="2.5546875" style="55" customWidth="1"/>
    <col min="13325" max="13325" width="0.109375" style="55" customWidth="1"/>
    <col min="13326" max="13375" width="2.5546875" style="55" customWidth="1"/>
    <col min="13376" max="13568" width="10.33203125" style="55"/>
    <col min="13569" max="13574" width="2.5546875" style="55" customWidth="1"/>
    <col min="13575" max="13575" width="0.5546875" style="55" customWidth="1"/>
    <col min="13576" max="13577" width="2.5546875" style="55" customWidth="1"/>
    <col min="13578" max="13578" width="0.33203125" style="55" customWidth="1"/>
    <col min="13579" max="13579" width="0.6640625" style="55" customWidth="1"/>
    <col min="13580" max="13580" width="2.5546875" style="55" customWidth="1"/>
    <col min="13581" max="13581" width="0.109375" style="55" customWidth="1"/>
    <col min="13582" max="13631" width="2.5546875" style="55" customWidth="1"/>
    <col min="13632" max="13824" width="10.33203125" style="55"/>
    <col min="13825" max="13830" width="2.5546875" style="55" customWidth="1"/>
    <col min="13831" max="13831" width="0.5546875" style="55" customWidth="1"/>
    <col min="13832" max="13833" width="2.5546875" style="55" customWidth="1"/>
    <col min="13834" max="13834" width="0.33203125" style="55" customWidth="1"/>
    <col min="13835" max="13835" width="0.6640625" style="55" customWidth="1"/>
    <col min="13836" max="13836" width="2.5546875" style="55" customWidth="1"/>
    <col min="13837" max="13837" width="0.109375" style="55" customWidth="1"/>
    <col min="13838" max="13887" width="2.5546875" style="55" customWidth="1"/>
    <col min="13888" max="14080" width="10.33203125" style="55"/>
    <col min="14081" max="14086" width="2.5546875" style="55" customWidth="1"/>
    <col min="14087" max="14087" width="0.5546875" style="55" customWidth="1"/>
    <col min="14088" max="14089" width="2.5546875" style="55" customWidth="1"/>
    <col min="14090" max="14090" width="0.33203125" style="55" customWidth="1"/>
    <col min="14091" max="14091" width="0.6640625" style="55" customWidth="1"/>
    <col min="14092" max="14092" width="2.5546875" style="55" customWidth="1"/>
    <col min="14093" max="14093" width="0.109375" style="55" customWidth="1"/>
    <col min="14094" max="14143" width="2.5546875" style="55" customWidth="1"/>
    <col min="14144" max="14336" width="10.33203125" style="55"/>
    <col min="14337" max="14342" width="2.5546875" style="55" customWidth="1"/>
    <col min="14343" max="14343" width="0.5546875" style="55" customWidth="1"/>
    <col min="14344" max="14345" width="2.5546875" style="55" customWidth="1"/>
    <col min="14346" max="14346" width="0.33203125" style="55" customWidth="1"/>
    <col min="14347" max="14347" width="0.6640625" style="55" customWidth="1"/>
    <col min="14348" max="14348" width="2.5546875" style="55" customWidth="1"/>
    <col min="14349" max="14349" width="0.109375" style="55" customWidth="1"/>
    <col min="14350" max="14399" width="2.5546875" style="55" customWidth="1"/>
    <col min="14400" max="14592" width="10.33203125" style="55"/>
    <col min="14593" max="14598" width="2.5546875" style="55" customWidth="1"/>
    <col min="14599" max="14599" width="0.5546875" style="55" customWidth="1"/>
    <col min="14600" max="14601" width="2.5546875" style="55" customWidth="1"/>
    <col min="14602" max="14602" width="0.33203125" style="55" customWidth="1"/>
    <col min="14603" max="14603" width="0.6640625" style="55" customWidth="1"/>
    <col min="14604" max="14604" width="2.5546875" style="55" customWidth="1"/>
    <col min="14605" max="14605" width="0.109375" style="55" customWidth="1"/>
    <col min="14606" max="14655" width="2.5546875" style="55" customWidth="1"/>
    <col min="14656" max="14848" width="10.33203125" style="55"/>
    <col min="14849" max="14854" width="2.5546875" style="55" customWidth="1"/>
    <col min="14855" max="14855" width="0.5546875" style="55" customWidth="1"/>
    <col min="14856" max="14857" width="2.5546875" style="55" customWidth="1"/>
    <col min="14858" max="14858" width="0.33203125" style="55" customWidth="1"/>
    <col min="14859" max="14859" width="0.6640625" style="55" customWidth="1"/>
    <col min="14860" max="14860" width="2.5546875" style="55" customWidth="1"/>
    <col min="14861" max="14861" width="0.109375" style="55" customWidth="1"/>
    <col min="14862" max="14911" width="2.5546875" style="55" customWidth="1"/>
    <col min="14912" max="15104" width="10.33203125" style="55"/>
    <col min="15105" max="15110" width="2.5546875" style="55" customWidth="1"/>
    <col min="15111" max="15111" width="0.5546875" style="55" customWidth="1"/>
    <col min="15112" max="15113" width="2.5546875" style="55" customWidth="1"/>
    <col min="15114" max="15114" width="0.33203125" style="55" customWidth="1"/>
    <col min="15115" max="15115" width="0.6640625" style="55" customWidth="1"/>
    <col min="15116" max="15116" width="2.5546875" style="55" customWidth="1"/>
    <col min="15117" max="15117" width="0.109375" style="55" customWidth="1"/>
    <col min="15118" max="15167" width="2.5546875" style="55" customWidth="1"/>
    <col min="15168" max="15360" width="10.33203125" style="55"/>
    <col min="15361" max="15366" width="2.5546875" style="55" customWidth="1"/>
    <col min="15367" max="15367" width="0.5546875" style="55" customWidth="1"/>
    <col min="15368" max="15369" width="2.5546875" style="55" customWidth="1"/>
    <col min="15370" max="15370" width="0.33203125" style="55" customWidth="1"/>
    <col min="15371" max="15371" width="0.6640625" style="55" customWidth="1"/>
    <col min="15372" max="15372" width="2.5546875" style="55" customWidth="1"/>
    <col min="15373" max="15373" width="0.109375" style="55" customWidth="1"/>
    <col min="15374" max="15423" width="2.5546875" style="55" customWidth="1"/>
    <col min="15424" max="15616" width="10.33203125" style="55"/>
    <col min="15617" max="15622" width="2.5546875" style="55" customWidth="1"/>
    <col min="15623" max="15623" width="0.5546875" style="55" customWidth="1"/>
    <col min="15624" max="15625" width="2.5546875" style="55" customWidth="1"/>
    <col min="15626" max="15626" width="0.33203125" style="55" customWidth="1"/>
    <col min="15627" max="15627" width="0.6640625" style="55" customWidth="1"/>
    <col min="15628" max="15628" width="2.5546875" style="55" customWidth="1"/>
    <col min="15629" max="15629" width="0.109375" style="55" customWidth="1"/>
    <col min="15630" max="15679" width="2.5546875" style="55" customWidth="1"/>
    <col min="15680" max="15872" width="10.33203125" style="55"/>
    <col min="15873" max="15878" width="2.5546875" style="55" customWidth="1"/>
    <col min="15879" max="15879" width="0.5546875" style="55" customWidth="1"/>
    <col min="15880" max="15881" width="2.5546875" style="55" customWidth="1"/>
    <col min="15882" max="15882" width="0.33203125" style="55" customWidth="1"/>
    <col min="15883" max="15883" width="0.6640625" style="55" customWidth="1"/>
    <col min="15884" max="15884" width="2.5546875" style="55" customWidth="1"/>
    <col min="15885" max="15885" width="0.109375" style="55" customWidth="1"/>
    <col min="15886" max="15935" width="2.5546875" style="55" customWidth="1"/>
    <col min="15936" max="16128" width="10.33203125" style="55"/>
    <col min="16129" max="16134" width="2.5546875" style="55" customWidth="1"/>
    <col min="16135" max="16135" width="0.5546875" style="55" customWidth="1"/>
    <col min="16136" max="16137" width="2.5546875" style="55" customWidth="1"/>
    <col min="16138" max="16138" width="0.33203125" style="55" customWidth="1"/>
    <col min="16139" max="16139" width="0.6640625" style="55" customWidth="1"/>
    <col min="16140" max="16140" width="2.5546875" style="55" customWidth="1"/>
    <col min="16141" max="16141" width="0.109375" style="55" customWidth="1"/>
    <col min="16142" max="16191" width="2.5546875" style="55" customWidth="1"/>
    <col min="16192" max="16384" width="10.33203125" style="55"/>
  </cols>
  <sheetData>
    <row r="1" spans="1:64" ht="12" customHeight="1">
      <c r="A1" s="54"/>
      <c r="B1" s="54"/>
      <c r="C1" s="54"/>
      <c r="D1" s="54"/>
      <c r="E1" s="54"/>
      <c r="F1" s="54"/>
      <c r="G1" s="54"/>
      <c r="H1" s="54"/>
      <c r="I1" s="54"/>
      <c r="J1" s="54"/>
      <c r="K1" s="54"/>
      <c r="L1" s="54"/>
      <c r="M1" s="54"/>
      <c r="N1" s="54"/>
      <c r="O1" s="54"/>
      <c r="P1" s="54"/>
      <c r="Q1" s="54"/>
      <c r="R1" s="54"/>
      <c r="S1" s="54"/>
      <c r="T1" s="54"/>
      <c r="U1" s="54"/>
      <c r="V1" s="54"/>
      <c r="W1" s="54"/>
      <c r="X1" s="54"/>
      <c r="Y1" s="54"/>
      <c r="Z1" s="54"/>
      <c r="AA1" s="54"/>
      <c r="AB1" s="54"/>
      <c r="AC1" s="54"/>
      <c r="AD1" s="54"/>
      <c r="AE1" s="54"/>
      <c r="AF1" s="54"/>
      <c r="AG1" s="54"/>
      <c r="AH1" s="54"/>
      <c r="AI1" s="54"/>
      <c r="AJ1" s="54"/>
      <c r="AK1" s="54"/>
      <c r="AL1" s="54"/>
      <c r="AM1" s="54"/>
      <c r="AN1" s="54"/>
      <c r="AO1" s="54"/>
      <c r="AP1" s="54"/>
      <c r="AQ1" s="54"/>
      <c r="AR1" s="54"/>
      <c r="AS1" s="54"/>
      <c r="AT1" s="54"/>
      <c r="AU1" s="54"/>
      <c r="AV1" s="54"/>
      <c r="AW1" s="54"/>
      <c r="AX1" s="54"/>
      <c r="AY1" s="54"/>
      <c r="AZ1" s="54"/>
      <c r="BA1" s="54"/>
      <c r="BB1" s="54"/>
      <c r="BC1" s="54"/>
      <c r="BD1" s="54"/>
      <c r="BE1" s="54"/>
      <c r="BF1" s="54"/>
      <c r="BG1" s="54"/>
      <c r="BH1" s="54"/>
      <c r="BI1" s="54"/>
      <c r="BJ1" s="54"/>
      <c r="BK1" s="54"/>
      <c r="BL1" s="54"/>
    </row>
    <row r="2" spans="1:64" ht="12" customHeight="1">
      <c r="A2" s="54"/>
      <c r="B2" s="54"/>
      <c r="C2" s="54"/>
      <c r="D2" s="54"/>
      <c r="E2" s="54"/>
      <c r="F2" s="54"/>
      <c r="G2" s="54"/>
      <c r="H2" s="54"/>
      <c r="I2" s="54"/>
      <c r="J2" s="54"/>
      <c r="K2" s="54"/>
      <c r="L2" s="54"/>
      <c r="M2" s="54"/>
      <c r="N2" s="54"/>
      <c r="O2" s="54"/>
      <c r="P2" s="54"/>
      <c r="Q2" s="54"/>
      <c r="R2" s="54"/>
      <c r="S2" s="54"/>
      <c r="T2" s="54"/>
      <c r="U2" s="56"/>
      <c r="V2" s="56"/>
      <c r="W2" s="56"/>
      <c r="X2" s="56"/>
      <c r="Y2" s="56"/>
      <c r="Z2" s="57"/>
      <c r="AA2" s="57"/>
      <c r="AB2" s="56"/>
      <c r="AC2" s="152"/>
      <c r="AD2" s="152"/>
      <c r="AE2" s="152"/>
      <c r="AF2" s="152"/>
      <c r="AG2" s="152"/>
      <c r="AH2" s="152"/>
      <c r="AI2" s="152"/>
      <c r="AJ2" s="152"/>
      <c r="AK2" s="152"/>
      <c r="AL2" s="152"/>
      <c r="AM2" s="152"/>
      <c r="AN2" s="152"/>
      <c r="AO2" s="152"/>
      <c r="AP2" s="152"/>
      <c r="AQ2" s="152"/>
      <c r="AR2" s="152"/>
      <c r="AS2" s="152"/>
      <c r="AT2" s="152"/>
      <c r="AU2" s="152"/>
      <c r="AV2" s="152"/>
      <c r="AW2" s="152"/>
      <c r="AX2" s="152"/>
      <c r="AY2" s="152"/>
      <c r="AZ2" s="152"/>
      <c r="BA2" s="152"/>
      <c r="BB2" s="152"/>
      <c r="BC2" s="152"/>
      <c r="BD2" s="152"/>
      <c r="BE2" s="152"/>
      <c r="BF2" s="152"/>
      <c r="BG2" s="152"/>
      <c r="BH2" s="152"/>
      <c r="BI2" s="152"/>
      <c r="BJ2" s="152"/>
      <c r="BK2" s="152"/>
      <c r="BL2" s="54"/>
    </row>
    <row r="3" spans="1:64" ht="36" customHeight="1">
      <c r="A3" s="54"/>
      <c r="B3" s="58" t="s">
        <v>64</v>
      </c>
      <c r="C3" s="54"/>
      <c r="D3" s="54"/>
      <c r="E3" s="54"/>
      <c r="F3" s="54"/>
      <c r="G3" s="54"/>
      <c r="H3" s="54"/>
      <c r="I3" s="54"/>
      <c r="J3" s="54"/>
      <c r="K3" s="54"/>
      <c r="L3" s="54"/>
      <c r="M3" s="54"/>
      <c r="N3" s="54"/>
      <c r="O3" s="54"/>
      <c r="P3" s="54"/>
      <c r="Q3" s="58"/>
      <c r="R3" s="54"/>
      <c r="S3" s="54"/>
      <c r="T3" s="54"/>
      <c r="U3" s="56"/>
      <c r="V3" s="56"/>
      <c r="W3" s="56"/>
      <c r="X3" s="56"/>
      <c r="Y3" s="56"/>
      <c r="Z3" s="57"/>
      <c r="AA3" s="57"/>
      <c r="AB3" s="56"/>
      <c r="AC3" s="56"/>
      <c r="AD3" s="57"/>
      <c r="AE3" s="57"/>
      <c r="AF3" s="57"/>
      <c r="AG3" s="57"/>
      <c r="AH3" s="56"/>
      <c r="AI3" s="57"/>
      <c r="AJ3" s="57"/>
      <c r="AK3" s="57"/>
      <c r="AL3" s="57"/>
      <c r="AM3" s="56"/>
      <c r="AN3" s="57"/>
      <c r="AO3" s="57"/>
      <c r="AP3" s="57"/>
      <c r="AQ3" s="57"/>
      <c r="AR3" s="56"/>
      <c r="AS3" s="57"/>
      <c r="AT3" s="57"/>
      <c r="AU3" s="57"/>
      <c r="AV3" s="57"/>
      <c r="AW3" s="56"/>
      <c r="AX3" s="57"/>
      <c r="AY3" s="57"/>
      <c r="AZ3" s="57"/>
      <c r="BA3" s="57"/>
      <c r="BB3" s="56"/>
      <c r="BC3" s="57"/>
      <c r="BD3" s="57"/>
      <c r="BE3" s="57"/>
      <c r="BF3" s="57"/>
      <c r="BG3" s="56"/>
      <c r="BH3" s="57"/>
      <c r="BI3" s="57"/>
      <c r="BJ3" s="57"/>
      <c r="BK3" s="57"/>
      <c r="BL3" s="54"/>
    </row>
    <row r="4" spans="1:64" ht="12" customHeight="1">
      <c r="A4" s="54"/>
      <c r="B4" s="54"/>
      <c r="C4" s="54"/>
      <c r="D4" s="54"/>
      <c r="E4" s="54"/>
      <c r="F4" s="54"/>
      <c r="G4" s="54"/>
      <c r="H4" s="54"/>
      <c r="I4" s="54"/>
      <c r="J4" s="54"/>
      <c r="K4" s="54"/>
      <c r="L4" s="54"/>
      <c r="M4" s="59"/>
      <c r="N4" s="54"/>
      <c r="O4" s="54"/>
      <c r="P4" s="54"/>
      <c r="Q4" s="54"/>
      <c r="R4" s="54"/>
      <c r="S4" s="54"/>
      <c r="T4" s="54"/>
      <c r="U4" s="56"/>
      <c r="V4" s="56"/>
      <c r="W4" s="56"/>
      <c r="X4" s="56"/>
      <c r="Y4" s="56"/>
      <c r="Z4" s="57"/>
      <c r="AA4" s="57"/>
      <c r="AB4" s="56"/>
      <c r="AC4" s="56"/>
      <c r="AD4" s="57"/>
      <c r="AE4" s="57"/>
      <c r="AF4" s="57"/>
      <c r="AG4" s="57"/>
      <c r="AH4" s="56"/>
      <c r="AI4" s="57"/>
      <c r="AJ4" s="57"/>
      <c r="AK4" s="57"/>
      <c r="AL4" s="57"/>
      <c r="AM4" s="56"/>
      <c r="AN4" s="57"/>
      <c r="AO4" s="57"/>
      <c r="AP4" s="57"/>
      <c r="AQ4" s="57"/>
      <c r="AR4" s="56"/>
      <c r="AS4" s="57"/>
      <c r="AT4" s="57"/>
      <c r="AU4" s="57"/>
      <c r="AV4" s="57"/>
      <c r="AW4" s="56"/>
      <c r="AX4" s="57"/>
      <c r="AY4" s="57"/>
      <c r="AZ4" s="57"/>
      <c r="BA4" s="57"/>
      <c r="BB4" s="56"/>
      <c r="BC4" s="57"/>
      <c r="BD4" s="57"/>
      <c r="BE4" s="57"/>
      <c r="BF4" s="57"/>
      <c r="BG4" s="56"/>
      <c r="BH4" s="57"/>
      <c r="BI4" s="57"/>
      <c r="BJ4" s="57"/>
      <c r="BK4" s="57"/>
      <c r="BL4" s="54"/>
    </row>
    <row r="5" spans="1:64" ht="12" customHeight="1">
      <c r="A5" s="54"/>
      <c r="B5" s="54"/>
      <c r="C5" s="54"/>
      <c r="D5" s="54"/>
      <c r="E5" s="54"/>
      <c r="F5" s="54"/>
      <c r="G5" s="54"/>
      <c r="H5" s="54"/>
      <c r="I5" s="54"/>
      <c r="J5" s="54"/>
      <c r="K5" s="54"/>
      <c r="L5" s="54"/>
      <c r="M5" s="54"/>
      <c r="N5" s="54"/>
      <c r="O5" s="54"/>
      <c r="P5" s="54"/>
      <c r="Q5" s="54"/>
      <c r="R5" s="54"/>
      <c r="S5" s="54"/>
      <c r="T5" s="54"/>
      <c r="U5" s="56"/>
      <c r="V5" s="56"/>
      <c r="W5" s="56"/>
      <c r="X5" s="56"/>
      <c r="Y5" s="56"/>
      <c r="Z5" s="57"/>
      <c r="AA5" s="57"/>
      <c r="AB5" s="56"/>
      <c r="AC5" s="57"/>
      <c r="AD5" s="57"/>
      <c r="AE5" s="57"/>
      <c r="AF5" s="57"/>
      <c r="AG5" s="57"/>
      <c r="AH5" s="56"/>
      <c r="AI5" s="56"/>
      <c r="AJ5" s="56"/>
      <c r="AK5" s="56"/>
      <c r="AL5" s="56"/>
      <c r="AM5" s="56"/>
      <c r="AN5" s="57"/>
      <c r="AO5" s="57"/>
      <c r="AP5" s="57"/>
      <c r="AQ5" s="57"/>
      <c r="AR5" s="56"/>
      <c r="AS5" s="56"/>
      <c r="AT5" s="56"/>
      <c r="AU5" s="56"/>
      <c r="AV5" s="56"/>
      <c r="AW5" s="57"/>
      <c r="AX5" s="57"/>
      <c r="AY5" s="57"/>
      <c r="AZ5" s="57"/>
      <c r="BA5" s="57"/>
      <c r="BB5" s="56"/>
      <c r="BC5" s="56"/>
      <c r="BD5" s="56"/>
      <c r="BE5" s="56"/>
      <c r="BF5" s="56"/>
      <c r="BG5" s="56"/>
      <c r="BH5" s="57"/>
      <c r="BI5" s="57"/>
      <c r="BJ5" s="57"/>
      <c r="BK5" s="57"/>
      <c r="BL5" s="54"/>
    </row>
    <row r="6" spans="1:64" ht="15" customHeight="1">
      <c r="A6" s="54"/>
      <c r="B6" s="153" t="s">
        <v>24</v>
      </c>
      <c r="C6" s="154"/>
      <c r="D6" s="154"/>
      <c r="E6" s="154"/>
      <c r="F6" s="154"/>
      <c r="G6" s="154"/>
      <c r="H6" s="154"/>
      <c r="I6" s="154"/>
      <c r="J6" s="154"/>
      <c r="K6" s="154"/>
      <c r="L6" s="154"/>
      <c r="M6" s="130"/>
      <c r="N6" s="155">
        <v>2026100669</v>
      </c>
      <c r="O6" s="156"/>
      <c r="P6" s="156"/>
      <c r="Q6" s="156"/>
      <c r="R6" s="156"/>
      <c r="S6" s="156"/>
      <c r="T6" s="156"/>
      <c r="U6" s="156"/>
      <c r="V6" s="156"/>
      <c r="W6" s="156"/>
      <c r="X6" s="156"/>
      <c r="Y6" s="156"/>
      <c r="Z6" s="156"/>
      <c r="AA6" s="156"/>
      <c r="AB6" s="156"/>
      <c r="AC6" s="156"/>
      <c r="AD6" s="156"/>
      <c r="AE6" s="156"/>
      <c r="AF6" s="156"/>
      <c r="AG6" s="156"/>
      <c r="AH6" s="156"/>
      <c r="AI6" s="156"/>
      <c r="AJ6" s="156"/>
      <c r="AK6" s="156"/>
      <c r="AL6" s="156"/>
      <c r="AM6" s="156"/>
      <c r="AN6" s="156"/>
      <c r="AO6" s="156"/>
      <c r="AP6" s="156"/>
      <c r="AQ6" s="156"/>
      <c r="AR6" s="156"/>
      <c r="AS6" s="156"/>
      <c r="AT6" s="156"/>
      <c r="AU6" s="156"/>
      <c r="AV6" s="156"/>
      <c r="AW6" s="156"/>
      <c r="AX6" s="156"/>
      <c r="AY6" s="156"/>
      <c r="AZ6" s="156"/>
      <c r="BA6" s="156"/>
      <c r="BB6" s="156"/>
      <c r="BC6" s="156"/>
      <c r="BD6" s="156"/>
      <c r="BE6" s="156"/>
      <c r="BF6" s="156"/>
      <c r="BG6" s="156"/>
      <c r="BH6" s="156"/>
      <c r="BI6" s="156"/>
      <c r="BJ6" s="156"/>
      <c r="BK6" s="60"/>
      <c r="BL6" s="54"/>
    </row>
    <row r="7" spans="1:64" ht="15" customHeight="1">
      <c r="A7" s="54"/>
      <c r="B7" s="159" t="s">
        <v>25</v>
      </c>
      <c r="C7" s="160"/>
      <c r="D7" s="160"/>
      <c r="E7" s="160"/>
      <c r="F7" s="160"/>
      <c r="G7" s="160"/>
      <c r="H7" s="160"/>
      <c r="I7" s="160"/>
      <c r="J7" s="160"/>
      <c r="K7" s="160"/>
      <c r="L7" s="160"/>
      <c r="M7" s="131"/>
      <c r="N7" s="127" t="str">
        <f>本工事費内訳書!A4</f>
        <v>安城こども園中規模及び保全改修主体工事</v>
      </c>
      <c r="O7" s="132"/>
      <c r="P7" s="133"/>
      <c r="Q7" s="133"/>
      <c r="R7" s="132"/>
      <c r="S7" s="132"/>
      <c r="T7" s="61"/>
      <c r="U7" s="61"/>
      <c r="V7" s="61"/>
      <c r="W7" s="61"/>
      <c r="X7" s="61"/>
      <c r="Y7" s="61"/>
      <c r="Z7" s="61"/>
      <c r="AA7" s="61"/>
      <c r="AB7" s="61"/>
      <c r="AC7" s="61"/>
      <c r="AD7" s="61"/>
      <c r="AE7" s="61"/>
      <c r="AF7" s="61"/>
      <c r="AG7" s="61"/>
      <c r="AH7" s="61"/>
      <c r="AI7" s="61"/>
      <c r="AJ7" s="61"/>
      <c r="AK7" s="61"/>
      <c r="AL7" s="61"/>
      <c r="AM7" s="61"/>
      <c r="AN7" s="61"/>
      <c r="AO7" s="61"/>
      <c r="AP7" s="61"/>
      <c r="AQ7" s="61"/>
      <c r="AR7" s="61"/>
      <c r="AS7" s="61"/>
      <c r="AT7" s="61"/>
      <c r="AU7" s="61"/>
      <c r="AV7" s="61"/>
      <c r="AW7" s="61"/>
      <c r="AX7" s="61"/>
      <c r="AY7" s="61"/>
      <c r="AZ7" s="61"/>
      <c r="BA7" s="61"/>
      <c r="BB7" s="61"/>
      <c r="BC7" s="61"/>
      <c r="BD7" s="61"/>
      <c r="BE7" s="61"/>
      <c r="BF7" s="61"/>
      <c r="BG7" s="61"/>
      <c r="BH7" s="61"/>
      <c r="BI7" s="61"/>
      <c r="BJ7" s="61"/>
      <c r="BK7" s="62"/>
      <c r="BL7" s="54"/>
    </row>
    <row r="8" spans="1:64" ht="15" customHeight="1">
      <c r="A8" s="54"/>
      <c r="B8" s="161" t="s">
        <v>26</v>
      </c>
      <c r="C8" s="162"/>
      <c r="D8" s="162"/>
      <c r="E8" s="162"/>
      <c r="F8" s="162"/>
      <c r="G8" s="162"/>
      <c r="H8" s="162"/>
      <c r="I8" s="162"/>
      <c r="J8" s="162"/>
      <c r="K8" s="162"/>
      <c r="L8" s="162"/>
      <c r="M8" s="134"/>
      <c r="N8" s="63"/>
      <c r="O8" s="135"/>
      <c r="P8" s="133"/>
      <c r="Q8" s="133"/>
      <c r="R8" s="135"/>
      <c r="S8" s="135"/>
      <c r="T8" s="64"/>
      <c r="U8" s="64"/>
      <c r="V8" s="64"/>
      <c r="W8" s="64"/>
      <c r="X8" s="64"/>
      <c r="Y8" s="64"/>
      <c r="Z8" s="64"/>
      <c r="AA8" s="64"/>
      <c r="AB8" s="64"/>
      <c r="AC8" s="64"/>
      <c r="AD8" s="64"/>
      <c r="AE8" s="64"/>
      <c r="AF8" s="64"/>
      <c r="AG8" s="64"/>
      <c r="AH8" s="64"/>
      <c r="AI8" s="64"/>
      <c r="AJ8" s="64"/>
      <c r="AK8" s="64"/>
      <c r="AL8" s="64"/>
      <c r="AM8" s="64"/>
      <c r="AN8" s="64"/>
      <c r="AO8" s="64"/>
      <c r="AP8" s="64"/>
      <c r="AQ8" s="64"/>
      <c r="AR8" s="64"/>
      <c r="AS8" s="64"/>
      <c r="AT8" s="64"/>
      <c r="AU8" s="64"/>
      <c r="AV8" s="64"/>
      <c r="AW8" s="64"/>
      <c r="AX8" s="64"/>
      <c r="AY8" s="64"/>
      <c r="AZ8" s="64"/>
      <c r="BA8" s="64"/>
      <c r="BB8" s="64"/>
      <c r="BC8" s="64"/>
      <c r="BD8" s="64"/>
      <c r="BE8" s="64"/>
      <c r="BF8" s="64"/>
      <c r="BG8" s="64"/>
      <c r="BH8" s="64"/>
      <c r="BI8" s="64"/>
      <c r="BJ8" s="64"/>
      <c r="BK8" s="65"/>
      <c r="BL8" s="54"/>
    </row>
    <row r="9" spans="1:64" ht="15" customHeight="1">
      <c r="A9" s="54"/>
      <c r="B9" s="157" t="s">
        <v>27</v>
      </c>
      <c r="C9" s="158"/>
      <c r="D9" s="158"/>
      <c r="E9" s="158"/>
      <c r="F9" s="158"/>
      <c r="G9" s="158"/>
      <c r="H9" s="158"/>
      <c r="I9" s="158"/>
      <c r="J9" s="158"/>
      <c r="K9" s="158"/>
      <c r="L9" s="158"/>
      <c r="M9" s="136"/>
      <c r="N9" s="66" t="s">
        <v>61</v>
      </c>
      <c r="O9" s="137"/>
      <c r="P9" s="137"/>
      <c r="Q9" s="137"/>
      <c r="R9" s="137"/>
      <c r="S9" s="138"/>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7"/>
      <c r="AU9" s="67"/>
      <c r="AV9" s="67"/>
      <c r="AW9" s="67"/>
      <c r="AX9" s="67"/>
      <c r="AY9" s="67"/>
      <c r="AZ9" s="67"/>
      <c r="BA9" s="67"/>
      <c r="BB9" s="67"/>
      <c r="BC9" s="67"/>
      <c r="BD9" s="67"/>
      <c r="BE9" s="67"/>
      <c r="BF9" s="67"/>
      <c r="BG9" s="67"/>
      <c r="BH9" s="67"/>
      <c r="BI9" s="67"/>
      <c r="BJ9" s="67"/>
      <c r="BK9" s="68"/>
      <c r="BL9" s="54"/>
    </row>
    <row r="10" spans="1:64" ht="15" customHeight="1">
      <c r="A10" s="54"/>
      <c r="B10" s="144" t="s">
        <v>28</v>
      </c>
      <c r="C10" s="145"/>
      <c r="D10" s="145"/>
      <c r="E10" s="145"/>
      <c r="F10" s="145"/>
      <c r="G10" s="145"/>
      <c r="H10" s="145"/>
      <c r="I10" s="145"/>
      <c r="J10" s="145"/>
      <c r="K10" s="145"/>
      <c r="L10" s="145"/>
      <c r="M10" s="136"/>
      <c r="N10" s="66" t="s">
        <v>62</v>
      </c>
      <c r="O10" s="137"/>
      <c r="P10" s="137"/>
      <c r="Q10" s="137"/>
      <c r="R10" s="137"/>
      <c r="S10" s="137"/>
      <c r="T10" s="67"/>
      <c r="U10" s="67"/>
      <c r="V10" s="67"/>
      <c r="W10" s="67"/>
      <c r="X10" s="67"/>
      <c r="Y10" s="67"/>
      <c r="Z10" s="67"/>
      <c r="AA10" s="67"/>
      <c r="AB10" s="67"/>
      <c r="AC10" s="67"/>
      <c r="AD10" s="67"/>
      <c r="AE10" s="67"/>
      <c r="AF10" s="67"/>
      <c r="AG10" s="67"/>
      <c r="AH10" s="67"/>
      <c r="AI10" s="67"/>
      <c r="AJ10" s="67"/>
      <c r="AK10" s="67"/>
      <c r="AL10" s="67"/>
      <c r="AM10" s="67"/>
      <c r="AN10" s="67"/>
      <c r="AO10" s="67"/>
      <c r="AP10" s="67"/>
      <c r="AQ10" s="67"/>
      <c r="AR10" s="67"/>
      <c r="AS10" s="67"/>
      <c r="AT10" s="67"/>
      <c r="AU10" s="67"/>
      <c r="AV10" s="67"/>
      <c r="AW10" s="67"/>
      <c r="AX10" s="67"/>
      <c r="AY10" s="67"/>
      <c r="AZ10" s="67"/>
      <c r="BA10" s="67"/>
      <c r="BB10" s="67"/>
      <c r="BC10" s="67"/>
      <c r="BD10" s="67"/>
      <c r="BE10" s="67"/>
      <c r="BF10" s="67"/>
      <c r="BG10" s="67"/>
      <c r="BH10" s="67"/>
      <c r="BI10" s="67"/>
      <c r="BJ10" s="67"/>
      <c r="BK10" s="68"/>
      <c r="BL10" s="54"/>
    </row>
    <row r="11" spans="1:64" ht="15" customHeight="1">
      <c r="A11" s="54"/>
      <c r="B11" s="144" t="s">
        <v>29</v>
      </c>
      <c r="C11" s="145"/>
      <c r="D11" s="145"/>
      <c r="E11" s="145"/>
      <c r="F11" s="145"/>
      <c r="G11" s="145"/>
      <c r="H11" s="145"/>
      <c r="I11" s="145"/>
      <c r="J11" s="145"/>
      <c r="K11" s="145"/>
      <c r="L11" s="145"/>
      <c r="M11" s="136"/>
      <c r="N11" s="69" t="s">
        <v>63</v>
      </c>
      <c r="O11" s="137"/>
      <c r="P11" s="137"/>
      <c r="Q11" s="137"/>
      <c r="R11" s="137"/>
      <c r="S11" s="13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7"/>
      <c r="AU11" s="67"/>
      <c r="AV11" s="67"/>
      <c r="AW11" s="67"/>
      <c r="AX11" s="67"/>
      <c r="AY11" s="67"/>
      <c r="AZ11" s="67"/>
      <c r="BA11" s="67"/>
      <c r="BB11" s="67"/>
      <c r="BC11" s="67"/>
      <c r="BD11" s="67"/>
      <c r="BE11" s="67"/>
      <c r="BF11" s="67"/>
      <c r="BG11" s="67"/>
      <c r="BH11" s="67"/>
      <c r="BI11" s="67"/>
      <c r="BJ11" s="67"/>
      <c r="BK11" s="68"/>
      <c r="BL11" s="54"/>
    </row>
    <row r="12" spans="1:64" ht="15" customHeight="1">
      <c r="A12" s="54"/>
      <c r="B12" s="144" t="s">
        <v>30</v>
      </c>
      <c r="C12" s="145"/>
      <c r="D12" s="145"/>
      <c r="E12" s="145"/>
      <c r="F12" s="145"/>
      <c r="G12" s="145"/>
      <c r="H12" s="145"/>
      <c r="I12" s="145"/>
      <c r="J12" s="145"/>
      <c r="K12" s="145"/>
      <c r="L12" s="145"/>
      <c r="M12" s="136"/>
      <c r="N12" s="70" t="s">
        <v>31</v>
      </c>
      <c r="O12" s="137"/>
      <c r="P12" s="137"/>
      <c r="Q12" s="137"/>
      <c r="R12" s="137"/>
      <c r="S12" s="137"/>
      <c r="T12" s="67"/>
      <c r="U12" s="67"/>
      <c r="V12" s="67"/>
      <c r="W12" s="67"/>
      <c r="X12" s="67"/>
      <c r="Y12" s="67"/>
      <c r="Z12" s="67"/>
      <c r="AA12" s="67"/>
      <c r="AB12" s="67"/>
      <c r="AC12" s="67"/>
      <c r="AD12" s="67"/>
      <c r="AE12" s="67"/>
      <c r="AF12" s="67"/>
      <c r="AG12" s="67"/>
      <c r="AH12" s="67"/>
      <c r="AI12" s="67"/>
      <c r="AJ12" s="67"/>
      <c r="AK12" s="67"/>
      <c r="AL12" s="67"/>
      <c r="AM12" s="67"/>
      <c r="AN12" s="67"/>
      <c r="AO12" s="67"/>
      <c r="AP12" s="67"/>
      <c r="AQ12" s="67"/>
      <c r="AR12" s="67"/>
      <c r="AS12" s="67"/>
      <c r="AT12" s="67"/>
      <c r="AU12" s="67"/>
      <c r="AV12" s="67"/>
      <c r="AW12" s="67"/>
      <c r="AX12" s="67"/>
      <c r="AY12" s="67"/>
      <c r="AZ12" s="67"/>
      <c r="BA12" s="67"/>
      <c r="BB12" s="67"/>
      <c r="BC12" s="67"/>
      <c r="BD12" s="67"/>
      <c r="BE12" s="67"/>
      <c r="BF12" s="67"/>
      <c r="BG12" s="67"/>
      <c r="BH12" s="67"/>
      <c r="BI12" s="67"/>
      <c r="BJ12" s="67"/>
      <c r="BK12" s="68"/>
      <c r="BL12" s="54"/>
    </row>
    <row r="13" spans="1:64" ht="15" customHeight="1">
      <c r="A13" s="54"/>
      <c r="B13" s="144" t="s">
        <v>32</v>
      </c>
      <c r="C13" s="145"/>
      <c r="D13" s="145"/>
      <c r="E13" s="145"/>
      <c r="F13" s="145"/>
      <c r="G13" s="145"/>
      <c r="H13" s="145"/>
      <c r="I13" s="145"/>
      <c r="J13" s="145"/>
      <c r="K13" s="145"/>
      <c r="L13" s="145"/>
      <c r="M13" s="136"/>
      <c r="N13" s="69" t="s">
        <v>33</v>
      </c>
      <c r="O13" s="137"/>
      <c r="P13" s="137"/>
      <c r="Q13" s="137"/>
      <c r="R13" s="137"/>
      <c r="S13" s="137"/>
      <c r="T13" s="67"/>
      <c r="U13" s="67"/>
      <c r="V13" s="67"/>
      <c r="W13" s="67"/>
      <c r="X13" s="67"/>
      <c r="Y13" s="67"/>
      <c r="Z13" s="67"/>
      <c r="AA13" s="67"/>
      <c r="AB13" s="67"/>
      <c r="AC13" s="67"/>
      <c r="AD13" s="67"/>
      <c r="AE13" s="67"/>
      <c r="AF13" s="67"/>
      <c r="AG13" s="67"/>
      <c r="AH13" s="67"/>
      <c r="AI13" s="67"/>
      <c r="AJ13" s="67"/>
      <c r="AK13" s="67"/>
      <c r="AL13" s="67"/>
      <c r="AM13" s="67"/>
      <c r="AN13" s="67"/>
      <c r="AO13" s="67"/>
      <c r="AP13" s="67"/>
      <c r="AQ13" s="67"/>
      <c r="AR13" s="67"/>
      <c r="AS13" s="67"/>
      <c r="AT13" s="67"/>
      <c r="AU13" s="67"/>
      <c r="AV13" s="67"/>
      <c r="AW13" s="67"/>
      <c r="AX13" s="67"/>
      <c r="AY13" s="67"/>
      <c r="AZ13" s="67"/>
      <c r="BA13" s="67"/>
      <c r="BB13" s="67"/>
      <c r="BC13" s="67"/>
      <c r="BD13" s="67"/>
      <c r="BE13" s="67"/>
      <c r="BF13" s="67"/>
      <c r="BG13" s="67"/>
      <c r="BH13" s="67"/>
      <c r="BI13" s="67"/>
      <c r="BJ13" s="67"/>
      <c r="BK13" s="68"/>
      <c r="BL13" s="54"/>
    </row>
    <row r="14" spans="1:64" ht="15" customHeight="1">
      <c r="A14" s="54"/>
      <c r="B14" s="146" t="s">
        <v>34</v>
      </c>
      <c r="C14" s="147"/>
      <c r="D14" s="147"/>
      <c r="E14" s="147"/>
      <c r="F14" s="147"/>
      <c r="G14" s="147"/>
      <c r="H14" s="147"/>
      <c r="I14" s="147"/>
      <c r="J14" s="147"/>
      <c r="K14" s="147"/>
      <c r="L14" s="147"/>
      <c r="M14" s="71"/>
      <c r="N14" s="69" t="s">
        <v>35</v>
      </c>
      <c r="O14" s="67"/>
      <c r="P14" s="67"/>
      <c r="Q14" s="67"/>
      <c r="R14" s="67"/>
      <c r="S14" s="67"/>
      <c r="T14" s="67"/>
      <c r="U14" s="67"/>
      <c r="V14" s="67"/>
      <c r="W14" s="67"/>
      <c r="X14" s="67"/>
      <c r="Y14" s="67"/>
      <c r="Z14" s="67"/>
      <c r="AA14" s="67"/>
      <c r="AB14" s="67"/>
      <c r="AC14" s="67"/>
      <c r="AD14" s="67"/>
      <c r="AE14" s="67"/>
      <c r="AF14" s="67"/>
      <c r="AG14" s="67"/>
      <c r="AH14" s="67"/>
      <c r="AI14" s="67"/>
      <c r="AJ14" s="67"/>
      <c r="AK14" s="67"/>
      <c r="AL14" s="67"/>
      <c r="AM14" s="67"/>
      <c r="AN14" s="67"/>
      <c r="AO14" s="67"/>
      <c r="AP14" s="67"/>
      <c r="AQ14" s="67"/>
      <c r="AR14" s="67"/>
      <c r="AS14" s="67"/>
      <c r="AT14" s="67"/>
      <c r="AU14" s="67"/>
      <c r="AV14" s="67"/>
      <c r="AW14" s="67"/>
      <c r="AX14" s="67"/>
      <c r="AY14" s="67"/>
      <c r="AZ14" s="67"/>
      <c r="BA14" s="67"/>
      <c r="BB14" s="67"/>
      <c r="BC14" s="67"/>
      <c r="BD14" s="67"/>
      <c r="BE14" s="67"/>
      <c r="BF14" s="67"/>
      <c r="BG14" s="67"/>
      <c r="BH14" s="67"/>
      <c r="BI14" s="67"/>
      <c r="BJ14" s="67"/>
      <c r="BK14" s="68"/>
      <c r="BL14" s="54"/>
    </row>
    <row r="15" spans="1:64" ht="15" customHeight="1">
      <c r="A15" s="54"/>
      <c r="B15" s="146" t="s">
        <v>36</v>
      </c>
      <c r="C15" s="147"/>
      <c r="D15" s="147"/>
      <c r="E15" s="147"/>
      <c r="F15" s="147"/>
      <c r="G15" s="147"/>
      <c r="H15" s="147"/>
      <c r="I15" s="147"/>
      <c r="J15" s="147"/>
      <c r="K15" s="147"/>
      <c r="L15" s="147"/>
      <c r="M15" s="71"/>
      <c r="N15" s="69" t="s">
        <v>33</v>
      </c>
      <c r="O15" s="67"/>
      <c r="P15" s="67"/>
      <c r="Q15" s="67"/>
      <c r="R15" s="67"/>
      <c r="S15" s="67"/>
      <c r="T15" s="67"/>
      <c r="U15" s="67"/>
      <c r="V15" s="67"/>
      <c r="W15" s="67"/>
      <c r="X15" s="67"/>
      <c r="Y15" s="67"/>
      <c r="Z15" s="67"/>
      <c r="AA15" s="67"/>
      <c r="AB15" s="67"/>
      <c r="AC15" s="67"/>
      <c r="AD15" s="67"/>
      <c r="AE15" s="67"/>
      <c r="AF15" s="67"/>
      <c r="AG15" s="67"/>
      <c r="AH15" s="67"/>
      <c r="AI15" s="67"/>
      <c r="AJ15" s="67"/>
      <c r="AK15" s="67"/>
      <c r="AL15" s="67"/>
      <c r="AM15" s="67"/>
      <c r="AN15" s="67"/>
      <c r="AO15" s="67"/>
      <c r="AP15" s="67"/>
      <c r="AQ15" s="67"/>
      <c r="AR15" s="67"/>
      <c r="AS15" s="67"/>
      <c r="AT15" s="67"/>
      <c r="AU15" s="67"/>
      <c r="AV15" s="67"/>
      <c r="AW15" s="67"/>
      <c r="AX15" s="67"/>
      <c r="AY15" s="67"/>
      <c r="AZ15" s="67"/>
      <c r="BA15" s="67"/>
      <c r="BB15" s="67"/>
      <c r="BC15" s="67"/>
      <c r="BD15" s="67"/>
      <c r="BE15" s="67"/>
      <c r="BF15" s="67"/>
      <c r="BG15" s="67"/>
      <c r="BH15" s="67"/>
      <c r="BI15" s="67"/>
      <c r="BJ15" s="67"/>
      <c r="BK15" s="68"/>
      <c r="BL15" s="54"/>
    </row>
    <row r="16" spans="1:64" ht="15" customHeight="1">
      <c r="A16" s="54"/>
      <c r="B16" s="146"/>
      <c r="C16" s="147"/>
      <c r="D16" s="147"/>
      <c r="E16" s="147"/>
      <c r="F16" s="147"/>
      <c r="G16" s="147"/>
      <c r="H16" s="147"/>
      <c r="I16" s="147"/>
      <c r="J16" s="147"/>
      <c r="K16" s="147"/>
      <c r="L16" s="147"/>
      <c r="M16" s="71"/>
      <c r="N16" s="139"/>
      <c r="O16" s="72"/>
      <c r="P16" s="72"/>
      <c r="Q16" s="72"/>
      <c r="R16" s="72"/>
      <c r="S16" s="72"/>
      <c r="T16" s="72"/>
      <c r="U16" s="72"/>
      <c r="V16" s="72"/>
      <c r="W16" s="72"/>
      <c r="X16" s="72"/>
      <c r="Y16" s="72"/>
      <c r="Z16" s="72"/>
      <c r="AA16" s="72"/>
      <c r="AB16" s="72"/>
      <c r="AC16" s="72"/>
      <c r="AD16" s="72"/>
      <c r="AE16" s="72"/>
      <c r="AF16" s="72"/>
      <c r="AG16" s="72"/>
      <c r="AH16" s="72"/>
      <c r="AI16" s="72"/>
      <c r="AJ16" s="72"/>
      <c r="AK16" s="72"/>
      <c r="AL16" s="72"/>
      <c r="AM16" s="72"/>
      <c r="AN16" s="72"/>
      <c r="AO16" s="72"/>
      <c r="AP16" s="72"/>
      <c r="AQ16" s="72"/>
      <c r="AR16" s="72"/>
      <c r="AS16" s="72"/>
      <c r="AT16" s="72"/>
      <c r="AU16" s="72"/>
      <c r="AV16" s="72"/>
      <c r="AW16" s="72"/>
      <c r="AX16" s="72"/>
      <c r="AY16" s="72"/>
      <c r="AZ16" s="72"/>
      <c r="BA16" s="72"/>
      <c r="BB16" s="72"/>
      <c r="BC16" s="72"/>
      <c r="BD16" s="72"/>
      <c r="BE16" s="72"/>
      <c r="BF16" s="72"/>
      <c r="BG16" s="72"/>
      <c r="BH16" s="72"/>
      <c r="BI16" s="72"/>
      <c r="BJ16" s="72"/>
      <c r="BK16" s="71"/>
      <c r="BL16" s="54"/>
    </row>
    <row r="17" spans="1:64" ht="15" customHeight="1">
      <c r="A17" s="54"/>
      <c r="B17" s="73" t="s">
        <v>23</v>
      </c>
      <c r="C17" s="72"/>
      <c r="D17" s="72"/>
      <c r="E17" s="72"/>
      <c r="F17" s="72"/>
      <c r="G17" s="72"/>
      <c r="H17" s="72"/>
      <c r="I17" s="72"/>
      <c r="J17" s="72"/>
      <c r="K17" s="72"/>
      <c r="L17" s="72"/>
      <c r="M17" s="71"/>
      <c r="N17" s="73" t="s">
        <v>23</v>
      </c>
      <c r="O17" s="72"/>
      <c r="P17" s="72"/>
      <c r="Q17" s="72"/>
      <c r="R17" s="72"/>
      <c r="S17" s="72"/>
      <c r="T17" s="72"/>
      <c r="U17" s="72"/>
      <c r="V17" s="72"/>
      <c r="W17" s="72"/>
      <c r="X17" s="72"/>
      <c r="Y17" s="72"/>
      <c r="Z17" s="72"/>
      <c r="AA17" s="72"/>
      <c r="AB17" s="72"/>
      <c r="AC17" s="72"/>
      <c r="AD17" s="72"/>
      <c r="AE17" s="72"/>
      <c r="AF17" s="72"/>
      <c r="AG17" s="72"/>
      <c r="AH17" s="72"/>
      <c r="AI17" s="72"/>
      <c r="AJ17" s="72"/>
      <c r="AK17" s="72"/>
      <c r="AL17" s="72"/>
      <c r="AM17" s="72"/>
      <c r="AN17" s="72"/>
      <c r="AO17" s="72"/>
      <c r="AP17" s="72"/>
      <c r="AQ17" s="72"/>
      <c r="AR17" s="72"/>
      <c r="AS17" s="72"/>
      <c r="AT17" s="72"/>
      <c r="AU17" s="72"/>
      <c r="AV17" s="72"/>
      <c r="AW17" s="72"/>
      <c r="AX17" s="72"/>
      <c r="AY17" s="72"/>
      <c r="AZ17" s="72"/>
      <c r="BA17" s="72"/>
      <c r="BB17" s="72"/>
      <c r="BC17" s="72"/>
      <c r="BD17" s="72"/>
      <c r="BE17" s="72"/>
      <c r="BF17" s="72"/>
      <c r="BG17" s="72"/>
      <c r="BH17" s="72"/>
      <c r="BI17" s="72"/>
      <c r="BJ17" s="72"/>
      <c r="BK17" s="71"/>
      <c r="BL17" s="54"/>
    </row>
    <row r="18" spans="1:64" ht="15" customHeight="1">
      <c r="A18" s="54"/>
      <c r="B18" s="73" t="s">
        <v>23</v>
      </c>
      <c r="C18" s="72"/>
      <c r="D18" s="72"/>
      <c r="E18" s="72"/>
      <c r="F18" s="72"/>
      <c r="G18" s="72"/>
      <c r="H18" s="72"/>
      <c r="I18" s="72"/>
      <c r="J18" s="72"/>
      <c r="K18" s="72"/>
      <c r="L18" s="72"/>
      <c r="M18" s="71"/>
      <c r="N18" s="73" t="s">
        <v>23</v>
      </c>
      <c r="O18" s="72"/>
      <c r="P18" s="72"/>
      <c r="Q18" s="72"/>
      <c r="R18" s="72"/>
      <c r="S18" s="72"/>
      <c r="T18" s="72"/>
      <c r="U18" s="72"/>
      <c r="V18" s="72"/>
      <c r="W18" s="72"/>
      <c r="X18" s="72"/>
      <c r="Y18" s="72"/>
      <c r="Z18" s="72"/>
      <c r="AA18" s="72"/>
      <c r="AB18" s="72"/>
      <c r="AC18" s="72"/>
      <c r="AD18" s="72"/>
      <c r="AE18" s="72"/>
      <c r="AF18" s="72"/>
      <c r="AG18" s="72"/>
      <c r="AH18" s="72"/>
      <c r="AI18" s="72"/>
      <c r="AJ18" s="72"/>
      <c r="AK18" s="72"/>
      <c r="AL18" s="72"/>
      <c r="AM18" s="72"/>
      <c r="AN18" s="72"/>
      <c r="AO18" s="72"/>
      <c r="AP18" s="72"/>
      <c r="AQ18" s="72"/>
      <c r="AR18" s="72"/>
      <c r="AS18" s="72"/>
      <c r="AT18" s="72"/>
      <c r="AU18" s="72"/>
      <c r="AV18" s="72"/>
      <c r="AW18" s="72"/>
      <c r="AX18" s="72"/>
      <c r="AY18" s="72"/>
      <c r="AZ18" s="72"/>
      <c r="BA18" s="72"/>
      <c r="BB18" s="72"/>
      <c r="BC18" s="72"/>
      <c r="BD18" s="72"/>
      <c r="BE18" s="72"/>
      <c r="BF18" s="72"/>
      <c r="BG18" s="72"/>
      <c r="BH18" s="72"/>
      <c r="BI18" s="72"/>
      <c r="BJ18" s="72"/>
      <c r="BK18" s="71"/>
      <c r="BL18" s="54"/>
    </row>
    <row r="19" spans="1:64" ht="15" customHeight="1">
      <c r="A19" s="54"/>
      <c r="B19" s="73" t="s">
        <v>23</v>
      </c>
      <c r="C19" s="72"/>
      <c r="D19" s="72"/>
      <c r="E19" s="72"/>
      <c r="F19" s="72"/>
      <c r="G19" s="72"/>
      <c r="H19" s="72"/>
      <c r="I19" s="72"/>
      <c r="J19" s="72"/>
      <c r="K19" s="72"/>
      <c r="L19" s="72"/>
      <c r="M19" s="71"/>
      <c r="N19" s="73" t="s">
        <v>23</v>
      </c>
      <c r="O19" s="72"/>
      <c r="P19" s="72"/>
      <c r="Q19" s="72"/>
      <c r="R19" s="72"/>
      <c r="S19" s="72"/>
      <c r="T19" s="72"/>
      <c r="U19" s="72"/>
      <c r="V19" s="72"/>
      <c r="W19" s="72"/>
      <c r="X19" s="72"/>
      <c r="Y19" s="72"/>
      <c r="Z19" s="72"/>
      <c r="AA19" s="72"/>
      <c r="AB19" s="72"/>
      <c r="AC19" s="72"/>
      <c r="AD19" s="72"/>
      <c r="AE19" s="72"/>
      <c r="AF19" s="72"/>
      <c r="AG19" s="72"/>
      <c r="AH19" s="72"/>
      <c r="AI19" s="72"/>
      <c r="AJ19" s="72"/>
      <c r="AK19" s="72"/>
      <c r="AL19" s="72"/>
      <c r="AM19" s="72"/>
      <c r="AN19" s="72"/>
      <c r="AO19" s="72"/>
      <c r="AP19" s="72"/>
      <c r="AQ19" s="72"/>
      <c r="AR19" s="72"/>
      <c r="AS19" s="72"/>
      <c r="AT19" s="72"/>
      <c r="AU19" s="72"/>
      <c r="AV19" s="72"/>
      <c r="AW19" s="72"/>
      <c r="AX19" s="72"/>
      <c r="AY19" s="72"/>
      <c r="AZ19" s="72"/>
      <c r="BA19" s="72"/>
      <c r="BB19" s="72"/>
      <c r="BC19" s="72"/>
      <c r="BD19" s="72"/>
      <c r="BE19" s="72"/>
      <c r="BF19" s="72"/>
      <c r="BG19" s="72"/>
      <c r="BH19" s="72"/>
      <c r="BI19" s="72"/>
      <c r="BJ19" s="72"/>
      <c r="BK19" s="71"/>
      <c r="BL19" s="54"/>
    </row>
    <row r="20" spans="1:64" ht="15" customHeight="1">
      <c r="A20" s="54"/>
      <c r="B20" s="73" t="s">
        <v>23</v>
      </c>
      <c r="C20" s="72"/>
      <c r="D20" s="72"/>
      <c r="E20" s="72"/>
      <c r="F20" s="72"/>
      <c r="G20" s="72"/>
      <c r="H20" s="72"/>
      <c r="I20" s="72"/>
      <c r="J20" s="72"/>
      <c r="K20" s="72"/>
      <c r="L20" s="72"/>
      <c r="M20" s="71"/>
      <c r="N20" s="73" t="s">
        <v>23</v>
      </c>
      <c r="O20" s="72"/>
      <c r="P20" s="72"/>
      <c r="Q20" s="72"/>
      <c r="R20" s="72"/>
      <c r="S20" s="72"/>
      <c r="T20" s="72"/>
      <c r="U20" s="72"/>
      <c r="V20" s="72"/>
      <c r="W20" s="72"/>
      <c r="X20" s="72"/>
      <c r="Y20" s="72"/>
      <c r="Z20" s="72"/>
      <c r="AA20" s="72"/>
      <c r="AB20" s="72"/>
      <c r="AC20" s="72"/>
      <c r="AD20" s="72"/>
      <c r="AE20" s="72"/>
      <c r="AF20" s="72"/>
      <c r="AG20" s="72"/>
      <c r="AH20" s="72"/>
      <c r="AI20" s="72"/>
      <c r="AJ20" s="72"/>
      <c r="AK20" s="72"/>
      <c r="AL20" s="72"/>
      <c r="AM20" s="72"/>
      <c r="AN20" s="72"/>
      <c r="AO20" s="72"/>
      <c r="AP20" s="72"/>
      <c r="AQ20" s="72"/>
      <c r="AR20" s="72"/>
      <c r="AS20" s="72"/>
      <c r="AT20" s="72"/>
      <c r="AU20" s="72"/>
      <c r="AV20" s="72"/>
      <c r="AW20" s="72"/>
      <c r="AX20" s="72"/>
      <c r="AY20" s="72"/>
      <c r="AZ20" s="72"/>
      <c r="BA20" s="72"/>
      <c r="BB20" s="72"/>
      <c r="BC20" s="72"/>
      <c r="BD20" s="72"/>
      <c r="BE20" s="72"/>
      <c r="BF20" s="72"/>
      <c r="BG20" s="72"/>
      <c r="BH20" s="72"/>
      <c r="BI20" s="72"/>
      <c r="BJ20" s="72"/>
      <c r="BK20" s="71"/>
      <c r="BL20" s="54"/>
    </row>
    <row r="21" spans="1:64" ht="15" customHeight="1">
      <c r="A21" s="54"/>
      <c r="B21" s="73" t="s">
        <v>23</v>
      </c>
      <c r="C21" s="72"/>
      <c r="D21" s="72"/>
      <c r="E21" s="72"/>
      <c r="F21" s="72"/>
      <c r="G21" s="72"/>
      <c r="H21" s="72"/>
      <c r="I21" s="72"/>
      <c r="J21" s="72"/>
      <c r="K21" s="72"/>
      <c r="L21" s="72"/>
      <c r="M21" s="71"/>
      <c r="N21" s="73" t="s">
        <v>23</v>
      </c>
      <c r="O21" s="72"/>
      <c r="P21" s="72"/>
      <c r="Q21" s="72"/>
      <c r="R21" s="72"/>
      <c r="S21" s="72"/>
      <c r="T21" s="72"/>
      <c r="U21" s="72"/>
      <c r="V21" s="72"/>
      <c r="W21" s="72"/>
      <c r="X21" s="72"/>
      <c r="Y21" s="72"/>
      <c r="Z21" s="72"/>
      <c r="AA21" s="72"/>
      <c r="AB21" s="72"/>
      <c r="AC21" s="72"/>
      <c r="AD21" s="72"/>
      <c r="AE21" s="72"/>
      <c r="AF21" s="72"/>
      <c r="AG21" s="72"/>
      <c r="AH21" s="72"/>
      <c r="AI21" s="72"/>
      <c r="AJ21" s="72"/>
      <c r="AK21" s="72"/>
      <c r="AL21" s="72"/>
      <c r="AM21" s="72"/>
      <c r="AN21" s="72"/>
      <c r="AO21" s="72"/>
      <c r="AP21" s="72"/>
      <c r="AQ21" s="72"/>
      <c r="AR21" s="72"/>
      <c r="AS21" s="72"/>
      <c r="AT21" s="72"/>
      <c r="AU21" s="72"/>
      <c r="AV21" s="72"/>
      <c r="AW21" s="72"/>
      <c r="AX21" s="72"/>
      <c r="AY21" s="72"/>
      <c r="AZ21" s="72"/>
      <c r="BA21" s="72"/>
      <c r="BB21" s="72"/>
      <c r="BC21" s="72"/>
      <c r="BD21" s="72"/>
      <c r="BE21" s="72"/>
      <c r="BF21" s="72"/>
      <c r="BG21" s="72"/>
      <c r="BH21" s="72"/>
      <c r="BI21" s="72"/>
      <c r="BJ21" s="72"/>
      <c r="BK21" s="71"/>
      <c r="BL21" s="54"/>
    </row>
    <row r="22" spans="1:64" ht="15" customHeight="1">
      <c r="A22" s="54"/>
      <c r="B22" s="73" t="s">
        <v>23</v>
      </c>
      <c r="C22" s="72"/>
      <c r="D22" s="72"/>
      <c r="E22" s="72"/>
      <c r="F22" s="72"/>
      <c r="G22" s="72"/>
      <c r="H22" s="72"/>
      <c r="I22" s="72"/>
      <c r="J22" s="72"/>
      <c r="K22" s="72"/>
      <c r="L22" s="72"/>
      <c r="M22" s="71"/>
      <c r="N22" s="73" t="s">
        <v>23</v>
      </c>
      <c r="O22" s="72"/>
      <c r="P22" s="72"/>
      <c r="Q22" s="72"/>
      <c r="R22" s="72"/>
      <c r="S22" s="72"/>
      <c r="T22" s="72"/>
      <c r="U22" s="72"/>
      <c r="V22" s="72"/>
      <c r="W22" s="72"/>
      <c r="X22" s="72"/>
      <c r="Y22" s="72"/>
      <c r="Z22" s="72"/>
      <c r="AA22" s="72"/>
      <c r="AB22" s="72"/>
      <c r="AC22" s="72"/>
      <c r="AD22" s="72"/>
      <c r="AE22" s="72"/>
      <c r="AF22" s="72"/>
      <c r="AG22" s="72"/>
      <c r="AH22" s="72"/>
      <c r="AI22" s="72"/>
      <c r="AJ22" s="72"/>
      <c r="AK22" s="72"/>
      <c r="AL22" s="72"/>
      <c r="AM22" s="72"/>
      <c r="AN22" s="72"/>
      <c r="AO22" s="72"/>
      <c r="AP22" s="72"/>
      <c r="AQ22" s="72"/>
      <c r="AR22" s="72"/>
      <c r="AS22" s="72"/>
      <c r="AT22" s="72"/>
      <c r="AU22" s="72"/>
      <c r="AV22" s="72"/>
      <c r="AW22" s="72"/>
      <c r="AX22" s="72"/>
      <c r="AY22" s="72"/>
      <c r="AZ22" s="72"/>
      <c r="BA22" s="72"/>
      <c r="BB22" s="72"/>
      <c r="BC22" s="72"/>
      <c r="BD22" s="72"/>
      <c r="BE22" s="72"/>
      <c r="BF22" s="72"/>
      <c r="BG22" s="72"/>
      <c r="BH22" s="72"/>
      <c r="BI22" s="72"/>
      <c r="BJ22" s="72"/>
      <c r="BK22" s="71"/>
      <c r="BL22" s="54"/>
    </row>
    <row r="23" spans="1:64" ht="15" customHeight="1">
      <c r="A23" s="54"/>
      <c r="B23" s="73" t="s">
        <v>23</v>
      </c>
      <c r="C23" s="72"/>
      <c r="D23" s="72"/>
      <c r="E23" s="72"/>
      <c r="F23" s="72"/>
      <c r="G23" s="72"/>
      <c r="H23" s="72"/>
      <c r="I23" s="72"/>
      <c r="J23" s="72"/>
      <c r="K23" s="72"/>
      <c r="L23" s="72"/>
      <c r="M23" s="71"/>
      <c r="N23" s="73" t="s">
        <v>23</v>
      </c>
      <c r="O23" s="72"/>
      <c r="P23" s="72"/>
      <c r="Q23" s="72"/>
      <c r="R23" s="72"/>
      <c r="S23" s="72"/>
      <c r="T23" s="72"/>
      <c r="U23" s="72"/>
      <c r="V23" s="72"/>
      <c r="W23" s="72"/>
      <c r="X23" s="74"/>
      <c r="Y23" s="74"/>
      <c r="Z23" s="74"/>
      <c r="AA23" s="74"/>
      <c r="AB23" s="74"/>
      <c r="AC23" s="74"/>
      <c r="AD23" s="74"/>
      <c r="AE23" s="74"/>
      <c r="AF23" s="72"/>
      <c r="AG23" s="72"/>
      <c r="AH23" s="72"/>
      <c r="AI23" s="72"/>
      <c r="AJ23" s="72"/>
      <c r="AK23" s="72"/>
      <c r="AL23" s="72"/>
      <c r="AM23" s="72"/>
      <c r="AN23" s="72"/>
      <c r="AO23" s="72"/>
      <c r="AP23" s="72"/>
      <c r="AQ23" s="72"/>
      <c r="AR23" s="72"/>
      <c r="AS23" s="72"/>
      <c r="AT23" s="72"/>
      <c r="AU23" s="72"/>
      <c r="AV23" s="72"/>
      <c r="AW23" s="72"/>
      <c r="AX23" s="72"/>
      <c r="AY23" s="72"/>
      <c r="AZ23" s="72"/>
      <c r="BA23" s="72"/>
      <c r="BB23" s="72"/>
      <c r="BC23" s="72"/>
      <c r="BD23" s="72"/>
      <c r="BE23" s="72"/>
      <c r="BF23" s="72"/>
      <c r="BG23" s="72"/>
      <c r="BH23" s="72"/>
      <c r="BI23" s="72"/>
      <c r="BJ23" s="72"/>
      <c r="BK23" s="71"/>
      <c r="BL23" s="54"/>
    </row>
    <row r="24" spans="1:64" ht="15" customHeight="1">
      <c r="A24" s="54"/>
      <c r="B24" s="73" t="s">
        <v>23</v>
      </c>
      <c r="C24" s="72"/>
      <c r="D24" s="72"/>
      <c r="E24" s="72"/>
      <c r="F24" s="72"/>
      <c r="G24" s="72"/>
      <c r="H24" s="72"/>
      <c r="I24" s="72"/>
      <c r="J24" s="72"/>
      <c r="K24" s="72"/>
      <c r="L24" s="72"/>
      <c r="M24" s="71"/>
      <c r="N24" s="73" t="s">
        <v>23</v>
      </c>
      <c r="O24" s="72"/>
      <c r="P24" s="72"/>
      <c r="Q24" s="72"/>
      <c r="R24" s="72"/>
      <c r="S24" s="72"/>
      <c r="T24" s="72"/>
      <c r="U24" s="72"/>
      <c r="V24" s="72"/>
      <c r="W24" s="72"/>
      <c r="X24" s="72"/>
      <c r="Y24" s="72"/>
      <c r="Z24" s="72"/>
      <c r="AA24" s="72"/>
      <c r="AB24" s="72"/>
      <c r="AC24" s="72"/>
      <c r="AD24" s="72"/>
      <c r="AE24" s="72"/>
      <c r="AF24" s="72"/>
      <c r="AG24" s="72"/>
      <c r="AH24" s="72"/>
      <c r="AI24" s="72"/>
      <c r="AJ24" s="72"/>
      <c r="AK24" s="72"/>
      <c r="AL24" s="72"/>
      <c r="AM24" s="72"/>
      <c r="AN24" s="72"/>
      <c r="AO24" s="72"/>
      <c r="AP24" s="72"/>
      <c r="AQ24" s="72"/>
      <c r="AR24" s="72"/>
      <c r="AS24" s="72"/>
      <c r="AT24" s="72"/>
      <c r="AU24" s="72"/>
      <c r="AV24" s="72"/>
      <c r="AW24" s="72"/>
      <c r="AX24" s="72"/>
      <c r="AY24" s="72"/>
      <c r="AZ24" s="72"/>
      <c r="BA24" s="72"/>
      <c r="BB24" s="72"/>
      <c r="BC24" s="72"/>
      <c r="BD24" s="72"/>
      <c r="BE24" s="72"/>
      <c r="BF24" s="72"/>
      <c r="BG24" s="72"/>
      <c r="BH24" s="72"/>
      <c r="BI24" s="72"/>
      <c r="BJ24" s="72"/>
      <c r="BK24" s="71"/>
      <c r="BL24" s="54"/>
    </row>
    <row r="25" spans="1:64" ht="15" hidden="1" customHeight="1">
      <c r="A25" s="54"/>
      <c r="B25" s="75" t="s">
        <v>23</v>
      </c>
      <c r="C25" s="76"/>
      <c r="D25" s="76"/>
      <c r="E25" s="76"/>
      <c r="F25" s="76"/>
      <c r="G25" s="76"/>
      <c r="H25" s="76"/>
      <c r="I25" s="76"/>
      <c r="J25" s="76"/>
      <c r="K25" s="76"/>
      <c r="L25" s="76"/>
      <c r="M25" s="77"/>
      <c r="N25" s="75" t="s">
        <v>23</v>
      </c>
      <c r="O25" s="76"/>
      <c r="P25" s="76"/>
      <c r="Q25" s="76"/>
      <c r="R25" s="76"/>
      <c r="S25" s="76"/>
      <c r="T25" s="76"/>
      <c r="U25" s="76"/>
      <c r="V25" s="76"/>
      <c r="W25" s="76"/>
      <c r="X25" s="76"/>
      <c r="Y25" s="76"/>
      <c r="Z25" s="76"/>
      <c r="AA25" s="76"/>
      <c r="AB25" s="76"/>
      <c r="AC25" s="76"/>
      <c r="AD25" s="76"/>
      <c r="AE25" s="76"/>
      <c r="AF25" s="76"/>
      <c r="AG25" s="76"/>
      <c r="AH25" s="76"/>
      <c r="AI25" s="76"/>
      <c r="AJ25" s="76"/>
      <c r="AK25" s="76"/>
      <c r="AL25" s="76"/>
      <c r="AM25" s="76"/>
      <c r="AN25" s="76"/>
      <c r="AO25" s="76"/>
      <c r="AP25" s="76"/>
      <c r="AQ25" s="76"/>
      <c r="AR25" s="76"/>
      <c r="AS25" s="76"/>
      <c r="AT25" s="76"/>
      <c r="AU25" s="76"/>
      <c r="AV25" s="76"/>
      <c r="AW25" s="76"/>
      <c r="AX25" s="78"/>
      <c r="AY25" s="79"/>
      <c r="AZ25" s="79"/>
      <c r="BA25" s="79"/>
      <c r="BB25" s="79"/>
      <c r="BC25" s="79"/>
      <c r="BD25" s="79"/>
      <c r="BE25" s="79"/>
      <c r="BF25" s="79"/>
      <c r="BG25" s="79"/>
      <c r="BH25" s="76"/>
      <c r="BI25" s="76"/>
      <c r="BJ25" s="76"/>
      <c r="BK25" s="77"/>
      <c r="BL25" s="54"/>
    </row>
    <row r="26" spans="1:64" ht="15" customHeight="1">
      <c r="A26" s="54"/>
      <c r="B26" s="80" t="s">
        <v>23</v>
      </c>
      <c r="C26" s="81"/>
      <c r="D26" s="81"/>
      <c r="E26" s="81"/>
      <c r="F26" s="81"/>
      <c r="G26" s="81"/>
      <c r="H26" s="81"/>
      <c r="I26" s="81"/>
      <c r="J26" s="81"/>
      <c r="K26" s="81"/>
      <c r="L26" s="81"/>
      <c r="M26" s="81"/>
      <c r="N26" s="81"/>
      <c r="O26" s="81"/>
      <c r="P26" s="81"/>
      <c r="Q26" s="81"/>
      <c r="R26" s="81"/>
      <c r="S26" s="82"/>
      <c r="T26" s="81"/>
      <c r="U26" s="81"/>
      <c r="V26" s="81"/>
      <c r="W26" s="81"/>
      <c r="X26" s="81"/>
      <c r="Y26" s="81"/>
      <c r="Z26" s="81"/>
      <c r="AA26" s="81"/>
      <c r="AB26" s="81"/>
      <c r="AC26" s="81"/>
      <c r="AD26" s="81"/>
      <c r="AE26" s="81"/>
      <c r="AF26" s="83"/>
      <c r="AG26" s="140" t="s">
        <v>23</v>
      </c>
      <c r="AH26" s="81"/>
      <c r="AI26" s="81"/>
      <c r="AJ26" s="81"/>
      <c r="AK26" s="81"/>
      <c r="AL26" s="81"/>
      <c r="AM26" s="81"/>
      <c r="AN26" s="81"/>
      <c r="AO26" s="81"/>
      <c r="AP26" s="81"/>
      <c r="AQ26" s="81"/>
      <c r="AR26" s="81"/>
      <c r="AS26" s="81"/>
      <c r="AT26" s="81"/>
      <c r="AU26" s="81"/>
      <c r="AV26" s="81"/>
      <c r="AW26" s="83"/>
      <c r="AX26" s="82"/>
      <c r="AY26" s="81"/>
      <c r="AZ26" s="81"/>
      <c r="BA26" s="81"/>
      <c r="BB26" s="81"/>
      <c r="BC26" s="81"/>
      <c r="BD26" s="81"/>
      <c r="BE26" s="81"/>
      <c r="BF26" s="81"/>
      <c r="BG26" s="81"/>
      <c r="BH26" s="81"/>
      <c r="BI26" s="81"/>
      <c r="BJ26" s="81"/>
      <c r="BK26" s="83"/>
      <c r="BL26" s="54"/>
    </row>
    <row r="27" spans="1:64" ht="15" customHeight="1">
      <c r="A27" s="54"/>
      <c r="B27" s="150"/>
      <c r="C27" s="151"/>
      <c r="D27" s="151"/>
      <c r="E27" s="151"/>
      <c r="F27" s="151"/>
      <c r="G27" s="151"/>
      <c r="H27" s="151"/>
      <c r="I27" s="151"/>
      <c r="J27" s="151"/>
      <c r="K27" s="151"/>
      <c r="L27" s="151"/>
      <c r="M27" s="151"/>
      <c r="N27" s="151"/>
      <c r="O27" s="151"/>
      <c r="P27" s="151"/>
      <c r="Q27" s="129"/>
      <c r="R27" s="84"/>
      <c r="S27" s="148"/>
      <c r="T27" s="149"/>
      <c r="U27" s="149"/>
      <c r="V27" s="149"/>
      <c r="W27" s="149"/>
      <c r="X27" s="149"/>
      <c r="Y27" s="149"/>
      <c r="Z27" s="149"/>
      <c r="AA27" s="149"/>
      <c r="AB27" s="149"/>
      <c r="AC27" s="67"/>
      <c r="AD27" s="67"/>
      <c r="AE27" s="67"/>
      <c r="AF27" s="68"/>
      <c r="AG27" s="85" t="s">
        <v>23</v>
      </c>
      <c r="AH27" s="67"/>
      <c r="AI27" s="67"/>
      <c r="AJ27" s="67"/>
      <c r="AK27" s="67"/>
      <c r="AL27" s="67"/>
      <c r="AM27" s="67"/>
      <c r="AN27" s="67"/>
      <c r="AO27" s="67"/>
      <c r="AP27" s="67"/>
      <c r="AQ27" s="67"/>
      <c r="AR27" s="67"/>
      <c r="AS27" s="67"/>
      <c r="AT27" s="67"/>
      <c r="AU27" s="67"/>
      <c r="AV27" s="67"/>
      <c r="AW27" s="68"/>
      <c r="AX27" s="86"/>
      <c r="AY27" s="67"/>
      <c r="AZ27" s="67"/>
      <c r="BA27" s="67"/>
      <c r="BB27" s="67"/>
      <c r="BC27" s="67"/>
      <c r="BD27" s="67"/>
      <c r="BE27" s="67"/>
      <c r="BF27" s="67"/>
      <c r="BG27" s="67"/>
      <c r="BH27" s="67"/>
      <c r="BI27" s="67"/>
      <c r="BJ27" s="67"/>
      <c r="BK27" s="68"/>
      <c r="BL27" s="54"/>
    </row>
    <row r="28" spans="1:64" ht="15" customHeight="1">
      <c r="A28" s="54"/>
      <c r="B28" s="146"/>
      <c r="C28" s="147"/>
      <c r="D28" s="147"/>
      <c r="E28" s="147"/>
      <c r="F28" s="147"/>
      <c r="G28" s="147"/>
      <c r="H28" s="147"/>
      <c r="I28" s="147"/>
      <c r="J28" s="147"/>
      <c r="K28" s="147"/>
      <c r="L28" s="147"/>
      <c r="M28" s="147"/>
      <c r="N28" s="147"/>
      <c r="O28" s="147"/>
      <c r="P28" s="147"/>
      <c r="Q28" s="128"/>
      <c r="R28" s="87"/>
      <c r="S28" s="148"/>
      <c r="T28" s="149"/>
      <c r="U28" s="149"/>
      <c r="V28" s="149"/>
      <c r="W28" s="149"/>
      <c r="X28" s="149"/>
      <c r="Y28" s="149"/>
      <c r="Z28" s="149"/>
      <c r="AA28" s="149"/>
      <c r="AB28" s="149"/>
      <c r="AC28" s="67"/>
      <c r="AD28" s="67"/>
      <c r="AE28" s="67"/>
      <c r="AF28" s="68"/>
      <c r="AG28" s="85" t="s">
        <v>23</v>
      </c>
      <c r="AH28" s="67"/>
      <c r="AI28" s="67"/>
      <c r="AJ28" s="67"/>
      <c r="AK28" s="67"/>
      <c r="AL28" s="67"/>
      <c r="AM28" s="67"/>
      <c r="AN28" s="67"/>
      <c r="AO28" s="67"/>
      <c r="AP28" s="67"/>
      <c r="AQ28" s="67"/>
      <c r="AR28" s="67"/>
      <c r="AS28" s="67"/>
      <c r="AT28" s="67"/>
      <c r="AU28" s="67"/>
      <c r="AV28" s="67"/>
      <c r="AW28" s="68"/>
      <c r="AX28" s="86"/>
      <c r="AY28" s="67"/>
      <c r="AZ28" s="67"/>
      <c r="BA28" s="67"/>
      <c r="BB28" s="67"/>
      <c r="BC28" s="67"/>
      <c r="BD28" s="67"/>
      <c r="BE28" s="67"/>
      <c r="BF28" s="67"/>
      <c r="BG28" s="67"/>
      <c r="BH28" s="67"/>
      <c r="BI28" s="67"/>
      <c r="BJ28" s="67"/>
      <c r="BK28" s="68"/>
      <c r="BL28" s="54"/>
    </row>
    <row r="29" spans="1:64" ht="15" customHeight="1">
      <c r="A29" s="54"/>
      <c r="B29" s="150"/>
      <c r="C29" s="151"/>
      <c r="D29" s="151"/>
      <c r="E29" s="151"/>
      <c r="F29" s="151"/>
      <c r="G29" s="151"/>
      <c r="H29" s="151"/>
      <c r="I29" s="151"/>
      <c r="J29" s="151"/>
      <c r="K29" s="151"/>
      <c r="L29" s="151"/>
      <c r="M29" s="151"/>
      <c r="N29" s="151"/>
      <c r="O29" s="151"/>
      <c r="P29" s="151"/>
      <c r="Q29" s="129"/>
      <c r="R29" s="84"/>
      <c r="S29" s="148"/>
      <c r="T29" s="149"/>
      <c r="U29" s="149"/>
      <c r="V29" s="149"/>
      <c r="W29" s="149"/>
      <c r="X29" s="149"/>
      <c r="Y29" s="149"/>
      <c r="Z29" s="149"/>
      <c r="AA29" s="149"/>
      <c r="AB29" s="149"/>
      <c r="AC29" s="67"/>
      <c r="AD29" s="67"/>
      <c r="AE29" s="67"/>
      <c r="AF29" s="68"/>
      <c r="AG29" s="85"/>
      <c r="AH29" s="67"/>
      <c r="AI29" s="67"/>
      <c r="AJ29" s="67"/>
      <c r="AK29" s="67"/>
      <c r="AL29" s="67"/>
      <c r="AM29" s="67"/>
      <c r="AN29" s="67"/>
      <c r="AO29" s="67"/>
      <c r="AP29" s="67"/>
      <c r="AQ29" s="67"/>
      <c r="AR29" s="67"/>
      <c r="AS29" s="67"/>
      <c r="AT29" s="67"/>
      <c r="AU29" s="67"/>
      <c r="AV29" s="67"/>
      <c r="AW29" s="68"/>
      <c r="AX29" s="86"/>
      <c r="AY29" s="67"/>
      <c r="AZ29" s="67"/>
      <c r="BA29" s="67"/>
      <c r="BB29" s="67"/>
      <c r="BC29" s="67"/>
      <c r="BD29" s="67"/>
      <c r="BE29" s="67"/>
      <c r="BF29" s="67"/>
      <c r="BG29" s="67"/>
      <c r="BH29" s="67"/>
      <c r="BI29" s="67"/>
      <c r="BJ29" s="67"/>
      <c r="BK29" s="68"/>
      <c r="BL29" s="54"/>
    </row>
    <row r="30" spans="1:64" ht="15" customHeight="1">
      <c r="A30" s="54"/>
      <c r="B30" s="86"/>
      <c r="C30" s="67"/>
      <c r="D30" s="67"/>
      <c r="E30" s="67"/>
      <c r="F30" s="67"/>
      <c r="G30" s="67"/>
      <c r="H30" s="67"/>
      <c r="I30" s="67"/>
      <c r="J30" s="67"/>
      <c r="K30" s="67"/>
      <c r="L30" s="67"/>
      <c r="M30" s="67"/>
      <c r="N30" s="67"/>
      <c r="O30" s="67"/>
      <c r="P30" s="67"/>
      <c r="Q30" s="67"/>
      <c r="R30" s="67"/>
      <c r="S30" s="148"/>
      <c r="T30" s="149"/>
      <c r="U30" s="149"/>
      <c r="V30" s="149"/>
      <c r="W30" s="149"/>
      <c r="X30" s="149"/>
      <c r="Y30" s="149"/>
      <c r="Z30" s="149"/>
      <c r="AA30" s="149"/>
      <c r="AB30" s="149"/>
      <c r="AC30" s="67"/>
      <c r="AD30" s="67"/>
      <c r="AE30" s="67"/>
      <c r="AF30" s="68"/>
      <c r="AG30" s="88"/>
      <c r="AH30" s="72"/>
      <c r="AI30" s="72"/>
      <c r="AJ30" s="72"/>
      <c r="AK30" s="72"/>
      <c r="AL30" s="72"/>
      <c r="AM30" s="72"/>
      <c r="AN30" s="72"/>
      <c r="AO30" s="72"/>
      <c r="AP30" s="72"/>
      <c r="AQ30" s="72"/>
      <c r="AR30" s="72"/>
      <c r="AS30" s="72"/>
      <c r="AT30" s="72"/>
      <c r="AU30" s="72"/>
      <c r="AV30" s="72"/>
      <c r="AW30" s="71"/>
      <c r="AX30" s="89"/>
      <c r="AY30" s="72"/>
      <c r="AZ30" s="72"/>
      <c r="BA30" s="72"/>
      <c r="BB30" s="72"/>
      <c r="BC30" s="72"/>
      <c r="BD30" s="72"/>
      <c r="BE30" s="72"/>
      <c r="BF30" s="72"/>
      <c r="BG30" s="72"/>
      <c r="BH30" s="72"/>
      <c r="BI30" s="72"/>
      <c r="BJ30" s="72"/>
      <c r="BK30" s="71"/>
      <c r="BL30" s="54"/>
    </row>
    <row r="31" spans="1:64" ht="15" customHeight="1">
      <c r="A31" s="54"/>
      <c r="B31" s="73" t="s">
        <v>23</v>
      </c>
      <c r="C31" s="72"/>
      <c r="D31" s="72"/>
      <c r="E31" s="72"/>
      <c r="F31" s="72"/>
      <c r="G31" s="72"/>
      <c r="H31" s="72"/>
      <c r="I31" s="72"/>
      <c r="J31" s="72"/>
      <c r="K31" s="72"/>
      <c r="L31" s="72"/>
      <c r="M31" s="72"/>
      <c r="N31" s="72"/>
      <c r="O31" s="72"/>
      <c r="P31" s="72"/>
      <c r="Q31" s="72"/>
      <c r="R31" s="72"/>
      <c r="S31" s="89"/>
      <c r="T31" s="72"/>
      <c r="U31" s="72"/>
      <c r="V31" s="72"/>
      <c r="W31" s="72"/>
      <c r="X31" s="72"/>
      <c r="Y31" s="72"/>
      <c r="Z31" s="72"/>
      <c r="AA31" s="72"/>
      <c r="AB31" s="72"/>
      <c r="AC31" s="72"/>
      <c r="AD31" s="72"/>
      <c r="AE31" s="72"/>
      <c r="AF31" s="71"/>
      <c r="AG31" s="88" t="s">
        <v>23</v>
      </c>
      <c r="AH31" s="72"/>
      <c r="AI31" s="72"/>
      <c r="AJ31" s="72"/>
      <c r="AK31" s="72"/>
      <c r="AL31" s="72"/>
      <c r="AM31" s="72"/>
      <c r="AN31" s="72"/>
      <c r="AO31" s="72"/>
      <c r="AP31" s="72"/>
      <c r="AQ31" s="72"/>
      <c r="AR31" s="72"/>
      <c r="AS31" s="72"/>
      <c r="AT31" s="72"/>
      <c r="AU31" s="72"/>
      <c r="AV31" s="72"/>
      <c r="AW31" s="71"/>
      <c r="AX31" s="89"/>
      <c r="AY31" s="72"/>
      <c r="AZ31" s="72"/>
      <c r="BA31" s="72"/>
      <c r="BB31" s="72"/>
      <c r="BC31" s="72"/>
      <c r="BD31" s="72"/>
      <c r="BE31" s="72"/>
      <c r="BF31" s="72"/>
      <c r="BG31" s="72"/>
      <c r="BH31" s="72"/>
      <c r="BI31" s="72"/>
      <c r="BJ31" s="72"/>
      <c r="BK31" s="71"/>
      <c r="BL31" s="54"/>
    </row>
    <row r="32" spans="1:64" ht="15" customHeight="1">
      <c r="A32" s="54"/>
      <c r="B32" s="73" t="s">
        <v>23</v>
      </c>
      <c r="C32" s="72"/>
      <c r="D32" s="72"/>
      <c r="E32" s="72"/>
      <c r="F32" s="72"/>
      <c r="G32" s="72"/>
      <c r="H32" s="72"/>
      <c r="I32" s="72"/>
      <c r="J32" s="72"/>
      <c r="K32" s="72"/>
      <c r="L32" s="72"/>
      <c r="M32" s="72"/>
      <c r="N32" s="72"/>
      <c r="O32" s="72"/>
      <c r="P32" s="72"/>
      <c r="Q32" s="72"/>
      <c r="R32" s="72"/>
      <c r="S32" s="89"/>
      <c r="T32" s="72"/>
      <c r="U32" s="72"/>
      <c r="V32" s="72"/>
      <c r="W32" s="72"/>
      <c r="X32" s="72"/>
      <c r="Y32" s="72"/>
      <c r="Z32" s="72"/>
      <c r="AA32" s="72"/>
      <c r="AB32" s="72"/>
      <c r="AC32" s="72"/>
      <c r="AD32" s="72"/>
      <c r="AE32" s="72"/>
      <c r="AF32" s="71"/>
      <c r="AG32" s="88" t="s">
        <v>23</v>
      </c>
      <c r="AH32" s="72"/>
      <c r="AI32" s="72"/>
      <c r="AJ32" s="72"/>
      <c r="AK32" s="72"/>
      <c r="AL32" s="72"/>
      <c r="AM32" s="72"/>
      <c r="AN32" s="72"/>
      <c r="AO32" s="72"/>
      <c r="AP32" s="72"/>
      <c r="AQ32" s="72"/>
      <c r="AR32" s="72"/>
      <c r="AS32" s="72"/>
      <c r="AT32" s="72"/>
      <c r="AU32" s="72"/>
      <c r="AV32" s="72"/>
      <c r="AW32" s="71"/>
      <c r="AX32" s="89"/>
      <c r="AY32" s="72"/>
      <c r="AZ32" s="72"/>
      <c r="BA32" s="72"/>
      <c r="BB32" s="72"/>
      <c r="BC32" s="72"/>
      <c r="BD32" s="72"/>
      <c r="BE32" s="72"/>
      <c r="BF32" s="72"/>
      <c r="BG32" s="72"/>
      <c r="BH32" s="72"/>
      <c r="BI32" s="72"/>
      <c r="BJ32" s="72"/>
      <c r="BK32" s="71"/>
      <c r="BL32" s="54"/>
    </row>
    <row r="33" spans="1:64" ht="15" customHeight="1">
      <c r="A33" s="54"/>
      <c r="B33" s="73" t="s">
        <v>23</v>
      </c>
      <c r="C33" s="72"/>
      <c r="D33" s="72"/>
      <c r="E33" s="72"/>
      <c r="F33" s="72"/>
      <c r="G33" s="72"/>
      <c r="H33" s="72"/>
      <c r="I33" s="72"/>
      <c r="J33" s="72"/>
      <c r="K33" s="72"/>
      <c r="L33" s="72"/>
      <c r="M33" s="72"/>
      <c r="N33" s="72"/>
      <c r="O33" s="90" t="s">
        <v>37</v>
      </c>
      <c r="P33" s="72"/>
      <c r="Q33" s="72"/>
      <c r="R33" s="72"/>
      <c r="S33" s="89"/>
      <c r="T33" s="72"/>
      <c r="U33" s="72"/>
      <c r="V33" s="72"/>
      <c r="W33" s="72"/>
      <c r="X33" s="72"/>
      <c r="Y33" s="72"/>
      <c r="Z33" s="72"/>
      <c r="AA33" s="72"/>
      <c r="AB33" s="72"/>
      <c r="AC33" s="72"/>
      <c r="AD33" s="72"/>
      <c r="AE33" s="72"/>
      <c r="AF33" s="71"/>
      <c r="AG33" s="88" t="s">
        <v>23</v>
      </c>
      <c r="AH33" s="72"/>
      <c r="AI33" s="72"/>
      <c r="AJ33" s="72"/>
      <c r="AK33" s="72"/>
      <c r="AL33" s="72"/>
      <c r="AM33" s="72"/>
      <c r="AN33" s="72"/>
      <c r="AO33" s="72"/>
      <c r="AP33" s="72"/>
      <c r="AQ33" s="72"/>
      <c r="AR33" s="72"/>
      <c r="AS33" s="72"/>
      <c r="AT33" s="72"/>
      <c r="AU33" s="72"/>
      <c r="AV33" s="72"/>
      <c r="AW33" s="71"/>
      <c r="AX33" s="89"/>
      <c r="AY33" s="72"/>
      <c r="AZ33" s="72"/>
      <c r="BA33" s="72"/>
      <c r="BB33" s="72"/>
      <c r="BC33" s="72"/>
      <c r="BD33" s="72"/>
      <c r="BE33" s="72"/>
      <c r="BF33" s="72"/>
      <c r="BG33" s="72"/>
      <c r="BH33" s="72"/>
      <c r="BI33" s="72"/>
      <c r="BJ33" s="72"/>
      <c r="BK33" s="71"/>
      <c r="BL33" s="54"/>
    </row>
    <row r="34" spans="1:64" ht="15" customHeight="1">
      <c r="A34" s="54"/>
      <c r="B34" s="73" t="s">
        <v>23</v>
      </c>
      <c r="C34" s="72"/>
      <c r="D34" s="72"/>
      <c r="E34" s="72"/>
      <c r="F34" s="72"/>
      <c r="G34" s="72"/>
      <c r="H34" s="72"/>
      <c r="I34" s="72"/>
      <c r="J34" s="72"/>
      <c r="K34" s="72"/>
      <c r="L34" s="72"/>
      <c r="M34" s="72"/>
      <c r="N34" s="72"/>
      <c r="O34" s="72"/>
      <c r="P34" s="72"/>
      <c r="Q34" s="72"/>
      <c r="R34" s="72"/>
      <c r="S34" s="89"/>
      <c r="T34" s="72"/>
      <c r="U34" s="72"/>
      <c r="V34" s="72"/>
      <c r="W34" s="72"/>
      <c r="X34" s="72"/>
      <c r="Y34" s="72"/>
      <c r="Z34" s="72"/>
      <c r="AA34" s="72"/>
      <c r="AB34" s="72"/>
      <c r="AC34" s="72"/>
      <c r="AD34" s="72"/>
      <c r="AE34" s="72"/>
      <c r="AF34" s="71"/>
      <c r="AG34" s="88" t="s">
        <v>23</v>
      </c>
      <c r="AH34" s="72"/>
      <c r="AI34" s="72"/>
      <c r="AJ34" s="72"/>
      <c r="AK34" s="72"/>
      <c r="AL34" s="72"/>
      <c r="AM34" s="72"/>
      <c r="AN34" s="72"/>
      <c r="AO34" s="72"/>
      <c r="AP34" s="72"/>
      <c r="AQ34" s="72"/>
      <c r="AR34" s="72"/>
      <c r="AS34" s="72"/>
      <c r="AT34" s="72"/>
      <c r="AU34" s="72"/>
      <c r="AV34" s="72"/>
      <c r="AW34" s="71"/>
      <c r="AX34" s="89"/>
      <c r="AY34" s="72"/>
      <c r="AZ34" s="72"/>
      <c r="BA34" s="72"/>
      <c r="BB34" s="72"/>
      <c r="BC34" s="72"/>
      <c r="BD34" s="72"/>
      <c r="BE34" s="72"/>
      <c r="BF34" s="72"/>
      <c r="BG34" s="72"/>
      <c r="BH34" s="72"/>
      <c r="BI34" s="72"/>
      <c r="BJ34" s="72"/>
      <c r="BK34" s="71"/>
      <c r="BL34" s="54"/>
    </row>
    <row r="35" spans="1:64" ht="15" customHeight="1">
      <c r="A35" s="54"/>
      <c r="B35" s="75" t="s">
        <v>23</v>
      </c>
      <c r="C35" s="76"/>
      <c r="D35" s="76"/>
      <c r="E35" s="76"/>
      <c r="F35" s="76"/>
      <c r="G35" s="76"/>
      <c r="H35" s="76"/>
      <c r="I35" s="76"/>
      <c r="J35" s="76"/>
      <c r="K35" s="76"/>
      <c r="L35" s="76"/>
      <c r="M35" s="76"/>
      <c r="N35" s="76"/>
      <c r="O35" s="76"/>
      <c r="P35" s="76"/>
      <c r="Q35" s="76"/>
      <c r="R35" s="76"/>
      <c r="S35" s="91"/>
      <c r="T35" s="76"/>
      <c r="U35" s="76"/>
      <c r="V35" s="76"/>
      <c r="W35" s="76"/>
      <c r="X35" s="76"/>
      <c r="Y35" s="76"/>
      <c r="Z35" s="76"/>
      <c r="AA35" s="76"/>
      <c r="AB35" s="76"/>
      <c r="AC35" s="76"/>
      <c r="AD35" s="76"/>
      <c r="AE35" s="76"/>
      <c r="AF35" s="77"/>
      <c r="AG35" s="92" t="s">
        <v>23</v>
      </c>
      <c r="AH35" s="76"/>
      <c r="AI35" s="76"/>
      <c r="AJ35" s="76"/>
      <c r="AK35" s="76"/>
      <c r="AL35" s="76"/>
      <c r="AM35" s="76"/>
      <c r="AN35" s="76"/>
      <c r="AO35" s="76"/>
      <c r="AP35" s="76"/>
      <c r="AQ35" s="76"/>
      <c r="AR35" s="76"/>
      <c r="AS35" s="76"/>
      <c r="AT35" s="76"/>
      <c r="AU35" s="76"/>
      <c r="AV35" s="76"/>
      <c r="AW35" s="77"/>
      <c r="AX35" s="91"/>
      <c r="AY35" s="76"/>
      <c r="AZ35" s="76"/>
      <c r="BA35" s="76"/>
      <c r="BB35" s="76"/>
      <c r="BC35" s="76"/>
      <c r="BD35" s="76"/>
      <c r="BE35" s="76"/>
      <c r="BF35" s="76"/>
      <c r="BG35" s="76"/>
      <c r="BH35" s="76"/>
      <c r="BI35" s="76"/>
      <c r="BJ35" s="76"/>
      <c r="BK35" s="77"/>
      <c r="BL35" s="54"/>
    </row>
    <row r="36" spans="1:64" ht="12" customHeight="1">
      <c r="A36" s="54"/>
      <c r="B36" s="54"/>
      <c r="C36" s="54"/>
      <c r="D36" s="54"/>
      <c r="E36" s="54"/>
      <c r="F36" s="54"/>
      <c r="G36" s="54"/>
      <c r="H36" s="54"/>
      <c r="I36" s="54"/>
      <c r="J36" s="54"/>
      <c r="K36" s="54"/>
      <c r="L36" s="54"/>
      <c r="M36" s="54"/>
      <c r="N36" s="54"/>
      <c r="O36" s="93"/>
      <c r="P36" s="54"/>
      <c r="Q36" s="54"/>
      <c r="R36" s="54"/>
      <c r="S36" s="93"/>
      <c r="T36" s="54"/>
      <c r="U36" s="54"/>
      <c r="V36" s="54"/>
      <c r="W36" s="54"/>
      <c r="X36" s="54"/>
      <c r="Y36" s="54"/>
      <c r="Z36" s="54"/>
      <c r="AA36" s="54"/>
      <c r="AB36" s="54"/>
      <c r="AC36" s="54"/>
      <c r="AD36" s="54"/>
      <c r="AE36" s="54"/>
      <c r="AF36" s="54"/>
      <c r="AG36" s="54"/>
      <c r="AH36" s="54"/>
      <c r="AI36" s="54"/>
      <c r="AJ36" s="54"/>
      <c r="AK36" s="54"/>
      <c r="AL36" s="54"/>
      <c r="AM36" s="54"/>
      <c r="AN36" s="54"/>
      <c r="AO36" s="54"/>
      <c r="AP36" s="54"/>
      <c r="AQ36" s="54"/>
      <c r="AR36" s="54"/>
      <c r="AS36" s="54"/>
      <c r="AT36" s="54"/>
      <c r="AU36" s="54"/>
      <c r="AV36" s="54"/>
      <c r="AW36" s="54"/>
      <c r="AX36" s="54"/>
      <c r="AY36" s="54"/>
      <c r="AZ36" s="54"/>
      <c r="BA36" s="54"/>
      <c r="BB36" s="54"/>
      <c r="BC36" s="54"/>
      <c r="BD36" s="54"/>
      <c r="BE36" s="54"/>
      <c r="BF36" s="54"/>
      <c r="BG36" s="54"/>
      <c r="BH36" s="54"/>
      <c r="BI36" s="54"/>
      <c r="BJ36" s="54"/>
      <c r="BK36" s="94" t="s">
        <v>38</v>
      </c>
      <c r="BL36" s="54"/>
    </row>
    <row r="37" spans="1:64" ht="12" customHeight="1">
      <c r="A37" s="54"/>
      <c r="B37" s="54"/>
      <c r="C37" s="54"/>
      <c r="D37" s="54"/>
      <c r="E37" s="54"/>
      <c r="F37" s="54"/>
      <c r="G37" s="54"/>
      <c r="H37" s="54"/>
      <c r="I37" s="54"/>
      <c r="J37" s="54"/>
      <c r="K37" s="54"/>
      <c r="L37" s="54"/>
      <c r="M37" s="54"/>
      <c r="N37" s="54"/>
      <c r="O37" s="93"/>
      <c r="P37" s="54"/>
      <c r="Q37" s="54"/>
      <c r="R37" s="54"/>
      <c r="S37" s="93"/>
      <c r="T37" s="54"/>
      <c r="U37" s="54"/>
      <c r="V37" s="54"/>
      <c r="W37" s="54"/>
      <c r="X37" s="54"/>
      <c r="Y37" s="54"/>
      <c r="Z37" s="54"/>
      <c r="AA37" s="54"/>
      <c r="AB37" s="54"/>
      <c r="AC37" s="54"/>
      <c r="AD37" s="54"/>
      <c r="AE37" s="54"/>
      <c r="AF37" s="54"/>
      <c r="AG37" s="54"/>
      <c r="AH37" s="54"/>
      <c r="AI37" s="54"/>
      <c r="AJ37" s="54"/>
      <c r="AK37" s="54"/>
      <c r="AL37" s="54"/>
      <c r="AM37" s="54"/>
      <c r="AN37" s="54"/>
      <c r="AO37" s="54"/>
      <c r="AP37" s="54"/>
      <c r="AQ37" s="54"/>
      <c r="AR37" s="54"/>
      <c r="AS37" s="54"/>
      <c r="AT37" s="54"/>
      <c r="AU37" s="54"/>
      <c r="AV37" s="54"/>
      <c r="AW37" s="54"/>
      <c r="AX37" s="54"/>
      <c r="AY37" s="54"/>
      <c r="AZ37" s="54"/>
      <c r="BA37" s="54"/>
      <c r="BB37" s="54"/>
      <c r="BC37" s="54"/>
      <c r="BD37" s="54"/>
      <c r="BE37" s="54"/>
      <c r="BF37" s="54"/>
      <c r="BG37" s="54"/>
      <c r="BH37" s="54"/>
      <c r="BI37" s="54"/>
      <c r="BJ37" s="54"/>
      <c r="BK37" s="95"/>
      <c r="BL37" s="54"/>
    </row>
    <row r="38" spans="1:64" ht="12" customHeight="1">
      <c r="A38" s="54"/>
      <c r="B38" s="54"/>
      <c r="C38" s="54"/>
      <c r="D38" s="54"/>
      <c r="E38" s="54"/>
      <c r="F38" s="54"/>
      <c r="G38" s="54"/>
      <c r="H38" s="54"/>
      <c r="I38" s="54"/>
      <c r="J38" s="54"/>
      <c r="K38" s="54"/>
      <c r="L38" s="54"/>
      <c r="M38" s="54"/>
      <c r="N38" s="54"/>
      <c r="O38" s="93"/>
      <c r="P38" s="54"/>
      <c r="Q38" s="54"/>
      <c r="R38" s="54"/>
      <c r="S38" s="93"/>
      <c r="T38" s="54"/>
      <c r="U38" s="54"/>
      <c r="V38" s="54"/>
      <c r="W38" s="54"/>
      <c r="X38" s="54"/>
      <c r="Y38" s="54"/>
      <c r="Z38" s="54"/>
      <c r="AA38" s="54"/>
      <c r="AB38" s="54"/>
      <c r="AC38" s="54"/>
      <c r="AD38" s="54"/>
      <c r="AE38" s="54"/>
      <c r="AF38" s="54"/>
      <c r="AG38" s="54"/>
      <c r="AH38" s="54"/>
      <c r="AI38" s="54"/>
      <c r="AJ38" s="54"/>
      <c r="AK38" s="54"/>
      <c r="AL38" s="54"/>
      <c r="AM38" s="54"/>
      <c r="AN38" s="54"/>
      <c r="AO38" s="54"/>
      <c r="AP38" s="54"/>
      <c r="AQ38" s="54"/>
      <c r="AR38" s="54"/>
      <c r="AS38" s="54"/>
      <c r="AT38" s="54"/>
      <c r="AU38" s="54"/>
      <c r="AV38" s="54"/>
      <c r="AW38" s="54"/>
      <c r="AX38" s="54"/>
      <c r="AY38" s="54"/>
      <c r="AZ38" s="54"/>
      <c r="BA38" s="54"/>
      <c r="BB38" s="54"/>
      <c r="BC38" s="54"/>
      <c r="BD38" s="54"/>
      <c r="BE38" s="54"/>
      <c r="BF38" s="54"/>
      <c r="BG38" s="54"/>
      <c r="BH38" s="54"/>
      <c r="BI38" s="54"/>
      <c r="BJ38" s="54"/>
      <c r="BK38" s="95"/>
      <c r="BL38" s="54"/>
    </row>
    <row r="39" spans="1:64" ht="12" customHeight="1">
      <c r="A39" s="54"/>
      <c r="B39" s="54"/>
      <c r="C39" s="54"/>
      <c r="D39" s="54"/>
      <c r="E39" s="54"/>
      <c r="F39" s="54"/>
      <c r="G39" s="54"/>
      <c r="H39" s="54"/>
      <c r="I39" s="54"/>
      <c r="J39" s="54"/>
      <c r="K39" s="54"/>
      <c r="L39" s="54"/>
      <c r="M39" s="54"/>
      <c r="N39" s="54"/>
      <c r="O39" s="93"/>
      <c r="P39" s="54"/>
      <c r="Q39" s="54"/>
      <c r="R39" s="54"/>
      <c r="S39" s="93"/>
      <c r="T39" s="54"/>
      <c r="U39" s="54"/>
      <c r="V39" s="54"/>
      <c r="W39" s="54"/>
      <c r="X39" s="54"/>
      <c r="Y39" s="54"/>
      <c r="Z39" s="54"/>
      <c r="AA39" s="54"/>
      <c r="AB39" s="54"/>
      <c r="AC39" s="54"/>
      <c r="AD39" s="54"/>
      <c r="AE39" s="54"/>
      <c r="AF39" s="54"/>
      <c r="AG39" s="54"/>
      <c r="AH39" s="54"/>
      <c r="AI39" s="54"/>
      <c r="AJ39" s="54"/>
      <c r="AK39" s="54"/>
      <c r="AL39" s="54"/>
      <c r="AM39" s="54"/>
      <c r="AN39" s="54"/>
      <c r="AO39" s="54"/>
      <c r="AP39" s="54"/>
      <c r="AQ39" s="54"/>
      <c r="AR39" s="54"/>
      <c r="AS39" s="54"/>
      <c r="AT39" s="54"/>
      <c r="AU39" s="54"/>
      <c r="AV39" s="54"/>
      <c r="AW39" s="54"/>
      <c r="AX39" s="54"/>
      <c r="AY39" s="54"/>
      <c r="AZ39" s="54"/>
      <c r="BA39" s="54"/>
      <c r="BB39" s="54"/>
      <c r="BC39" s="54"/>
      <c r="BD39" s="54"/>
      <c r="BE39" s="54"/>
      <c r="BF39" s="54"/>
      <c r="BG39" s="54"/>
      <c r="BH39" s="54"/>
      <c r="BI39" s="54"/>
      <c r="BJ39" s="54"/>
      <c r="BK39" s="54"/>
      <c r="BL39" s="54"/>
    </row>
    <row r="40" spans="1:64" ht="12" customHeight="1">
      <c r="A40" s="54"/>
      <c r="B40" s="54"/>
      <c r="C40" s="54"/>
      <c r="D40" s="54"/>
      <c r="E40" s="54"/>
      <c r="F40" s="54"/>
      <c r="G40" s="54"/>
      <c r="H40" s="54"/>
      <c r="I40" s="54"/>
      <c r="J40" s="54"/>
      <c r="K40" s="54"/>
      <c r="L40" s="54"/>
      <c r="M40" s="54"/>
      <c r="N40" s="54"/>
      <c r="O40" s="54"/>
      <c r="P40" s="54"/>
      <c r="Q40" s="54"/>
      <c r="R40" s="54"/>
      <c r="S40" s="54"/>
      <c r="T40" s="54"/>
      <c r="U40" s="54"/>
      <c r="V40" s="54"/>
      <c r="W40" s="54"/>
      <c r="X40" s="54"/>
      <c r="Y40" s="54"/>
      <c r="Z40" s="54"/>
      <c r="AA40" s="54"/>
      <c r="AB40" s="54"/>
      <c r="AC40" s="54"/>
      <c r="AD40" s="54"/>
      <c r="AE40" s="54"/>
      <c r="AF40" s="54"/>
      <c r="AG40" s="54"/>
      <c r="AH40" s="54"/>
      <c r="AI40" s="54"/>
      <c r="AJ40" s="54"/>
      <c r="AK40" s="54"/>
      <c r="AL40" s="54"/>
      <c r="AM40" s="54"/>
      <c r="AN40" s="54"/>
      <c r="AO40" s="54"/>
      <c r="AP40" s="54"/>
      <c r="AQ40" s="54"/>
      <c r="AR40" s="54"/>
      <c r="AS40" s="54"/>
      <c r="AT40" s="54"/>
      <c r="AU40" s="54"/>
      <c r="AV40" s="54"/>
      <c r="AW40" s="54"/>
      <c r="AX40" s="54"/>
      <c r="AY40" s="54"/>
      <c r="AZ40" s="54"/>
      <c r="BA40" s="54"/>
      <c r="BB40" s="54"/>
      <c r="BC40" s="54"/>
      <c r="BD40" s="54"/>
      <c r="BE40" s="54"/>
      <c r="BF40" s="54"/>
      <c r="BG40" s="54"/>
      <c r="BH40" s="54"/>
      <c r="BI40" s="54"/>
      <c r="BJ40" s="54"/>
      <c r="BK40" s="54"/>
      <c r="BL40" s="54"/>
    </row>
    <row r="41" spans="1:64" ht="12" customHeight="1"/>
  </sheetData>
  <mergeCells count="26">
    <mergeCell ref="B10:L10"/>
    <mergeCell ref="B11:L11"/>
    <mergeCell ref="B12:L12"/>
    <mergeCell ref="B9:L9"/>
    <mergeCell ref="AC2:AG2"/>
    <mergeCell ref="B7:L7"/>
    <mergeCell ref="B8:L8"/>
    <mergeCell ref="AH2:AL2"/>
    <mergeCell ref="AM2:AQ2"/>
    <mergeCell ref="AR2:AV2"/>
    <mergeCell ref="BG2:BK2"/>
    <mergeCell ref="B6:L6"/>
    <mergeCell ref="N6:BJ6"/>
    <mergeCell ref="AW2:BA2"/>
    <mergeCell ref="BB2:BF2"/>
    <mergeCell ref="B13:L13"/>
    <mergeCell ref="B14:L14"/>
    <mergeCell ref="S30:AB30"/>
    <mergeCell ref="B16:L16"/>
    <mergeCell ref="B27:P27"/>
    <mergeCell ref="S27:AB27"/>
    <mergeCell ref="B28:P28"/>
    <mergeCell ref="S28:AB28"/>
    <mergeCell ref="B29:P29"/>
    <mergeCell ref="S29:AB29"/>
    <mergeCell ref="B15:L15"/>
  </mergeCells>
  <phoneticPr fontId="8"/>
  <dataValidations count="1">
    <dataValidation imeMode="on" allowBlank="1" showInputMessage="1" showErrorMessage="1" sqref="N7:N15" xr:uid="{2B600C7A-BC9B-4375-9011-F233A6183DB4}"/>
  </dataValidations>
  <pageMargins left="0.27559055118110237" right="0.27559055118110237" top="1.0629921259842521" bottom="0.27559055118110237" header="0" footer="0"/>
  <pageSetup paperSize="9" scale="94" orientation="landscape" r:id="rId1"/>
  <headerFooter alignWithMargins="0"/>
  <rowBreaks count="1" manualBreakCount="1">
    <brk id="40" max="16383" man="1"/>
  </rowBreaks>
  <colBreaks count="1" manualBreakCount="1">
    <brk id="63"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3B8F4D-3D1B-46CA-9DC6-C10899D93F7E}">
  <dimension ref="A1:M332"/>
  <sheetViews>
    <sheetView zoomScaleNormal="100" zoomScaleSheetLayoutView="100" workbookViewId="0">
      <selection activeCell="E40" sqref="E40"/>
    </sheetView>
  </sheetViews>
  <sheetFormatPr defaultColWidth="9.109375" defaultRowHeight="16.5" customHeight="1"/>
  <cols>
    <col min="1" max="2" width="40.6640625" style="1" customWidth="1"/>
    <col min="3" max="3" width="6.6640625" style="19" customWidth="1"/>
    <col min="4" max="4" width="9.6640625" style="20" customWidth="1"/>
    <col min="5" max="5" width="13.6640625" style="21" customWidth="1"/>
    <col min="6" max="6" width="16.6640625" style="21" customWidth="1"/>
    <col min="7" max="7" width="9.6640625" style="1" customWidth="1"/>
    <col min="8" max="8" width="16.44140625" style="31" customWidth="1"/>
    <col min="9" max="9" width="13" style="36" customWidth="1"/>
    <col min="10" max="10" width="12.44140625" style="36" customWidth="1"/>
    <col min="11" max="12" width="12.77734375" style="36" bestFit="1" customWidth="1"/>
    <col min="13" max="13" width="13.88671875" style="1" bestFit="1" customWidth="1"/>
    <col min="14" max="14" width="13" style="1" bestFit="1" customWidth="1"/>
    <col min="15" max="16" width="9.109375" style="1"/>
    <col min="17" max="17" width="13" style="1" bestFit="1" customWidth="1"/>
    <col min="18" max="16384" width="9.109375" style="1"/>
  </cols>
  <sheetData>
    <row r="1" spans="1:13" ht="17.399999999999999" customHeight="1">
      <c r="A1" s="43" t="s">
        <v>0</v>
      </c>
      <c r="B1" s="44" t="s">
        <v>1</v>
      </c>
      <c r="C1" s="44" t="s">
        <v>2</v>
      </c>
      <c r="D1" s="29" t="s">
        <v>3</v>
      </c>
      <c r="E1" s="30" t="s">
        <v>4</v>
      </c>
      <c r="F1" s="30" t="s">
        <v>5</v>
      </c>
      <c r="G1" s="163" t="s">
        <v>6</v>
      </c>
      <c r="H1" s="164"/>
    </row>
    <row r="2" spans="1:13" ht="2.1" customHeight="1">
      <c r="A2" s="27"/>
      <c r="B2" s="2"/>
      <c r="C2" s="2"/>
      <c r="D2" s="3"/>
      <c r="E2" s="4"/>
      <c r="F2" s="4"/>
      <c r="G2" s="2"/>
      <c r="H2" s="24"/>
    </row>
    <row r="3" spans="1:13" ht="15.6" customHeight="1">
      <c r="A3" s="5"/>
      <c r="B3" s="5"/>
      <c r="C3" s="6"/>
      <c r="D3" s="25"/>
      <c r="E3" s="13"/>
      <c r="F3" s="13"/>
      <c r="G3" s="48"/>
      <c r="H3" s="111"/>
      <c r="I3" s="126"/>
    </row>
    <row r="4" spans="1:13" ht="15.6" customHeight="1">
      <c r="A4" s="53" t="s">
        <v>54</v>
      </c>
      <c r="B4" s="9"/>
      <c r="C4" s="2"/>
      <c r="D4" s="10"/>
      <c r="E4" s="11"/>
      <c r="F4" s="11"/>
      <c r="G4" s="47"/>
      <c r="H4" s="112"/>
      <c r="I4" s="126"/>
      <c r="J4" s="106"/>
      <c r="K4" s="106"/>
      <c r="L4" s="106"/>
    </row>
    <row r="5" spans="1:13" ht="15.6" customHeight="1">
      <c r="A5" s="5" t="s">
        <v>7</v>
      </c>
      <c r="B5" s="14" t="s">
        <v>7</v>
      </c>
      <c r="C5" s="6" t="s">
        <v>7</v>
      </c>
      <c r="D5" s="12" t="s">
        <v>7</v>
      </c>
      <c r="E5" s="8"/>
      <c r="F5" s="13"/>
      <c r="G5" s="48"/>
      <c r="H5" s="116"/>
      <c r="I5" s="117"/>
    </row>
    <row r="6" spans="1:13" ht="15.6" customHeight="1">
      <c r="A6" s="14" t="s">
        <v>8</v>
      </c>
      <c r="B6" s="9" t="s">
        <v>9</v>
      </c>
      <c r="C6" s="2" t="s">
        <v>10</v>
      </c>
      <c r="D6" s="10">
        <v>1</v>
      </c>
      <c r="E6" s="11"/>
      <c r="F6" s="11"/>
      <c r="G6" s="47"/>
      <c r="H6" s="112"/>
      <c r="I6" s="117"/>
      <c r="M6" s="36"/>
    </row>
    <row r="7" spans="1:13" ht="15.6" customHeight="1">
      <c r="A7" s="5" t="s">
        <v>11</v>
      </c>
      <c r="B7" s="14" t="s">
        <v>9</v>
      </c>
      <c r="C7" s="15" t="s">
        <v>7</v>
      </c>
      <c r="D7" s="16" t="s">
        <v>9</v>
      </c>
      <c r="E7" s="8"/>
      <c r="F7" s="8"/>
      <c r="G7" s="48"/>
      <c r="H7" s="111"/>
      <c r="I7" s="117"/>
      <c r="M7" s="36"/>
    </row>
    <row r="8" spans="1:13" ht="15.6" customHeight="1">
      <c r="A8" s="9" t="s">
        <v>12</v>
      </c>
      <c r="B8" s="9"/>
      <c r="C8" s="2" t="s">
        <v>10</v>
      </c>
      <c r="D8" s="10">
        <v>1</v>
      </c>
      <c r="E8" s="11"/>
      <c r="F8" s="11"/>
      <c r="G8" s="47"/>
      <c r="H8" s="112"/>
      <c r="I8" s="117"/>
      <c r="M8" s="36"/>
    </row>
    <row r="9" spans="1:13" ht="15.6" customHeight="1">
      <c r="A9" s="5"/>
      <c r="B9" s="5"/>
      <c r="C9" s="6"/>
      <c r="D9" s="12"/>
      <c r="E9" s="8"/>
      <c r="F9" s="13"/>
      <c r="G9" s="48"/>
      <c r="H9" s="111"/>
      <c r="I9" s="117"/>
      <c r="M9" s="36"/>
    </row>
    <row r="10" spans="1:13" ht="15.6" customHeight="1">
      <c r="A10" s="9" t="s">
        <v>13</v>
      </c>
      <c r="B10" s="9"/>
      <c r="C10" s="2"/>
      <c r="D10" s="10"/>
      <c r="E10" s="11"/>
      <c r="F10" s="11"/>
      <c r="G10" s="47"/>
      <c r="H10" s="112"/>
      <c r="I10" s="117"/>
      <c r="M10" s="36"/>
    </row>
    <row r="11" spans="1:13" ht="15.6" customHeight="1">
      <c r="A11" s="5"/>
      <c r="C11" s="6" t="s">
        <v>9</v>
      </c>
      <c r="D11" s="12"/>
      <c r="E11" s="8"/>
      <c r="F11" s="13"/>
      <c r="G11" s="46"/>
      <c r="H11" s="116"/>
      <c r="I11" s="117"/>
      <c r="M11" s="36"/>
    </row>
    <row r="12" spans="1:13" ht="15.6" customHeight="1">
      <c r="A12" s="9" t="s">
        <v>14</v>
      </c>
      <c r="B12" s="9"/>
      <c r="C12" s="2" t="s">
        <v>10</v>
      </c>
      <c r="D12" s="10">
        <v>1</v>
      </c>
      <c r="E12" s="11"/>
      <c r="F12" s="11"/>
      <c r="G12" s="46"/>
      <c r="H12" s="124"/>
      <c r="I12" s="117"/>
      <c r="M12" s="36"/>
    </row>
    <row r="13" spans="1:13" ht="15.6" customHeight="1">
      <c r="A13" s="5"/>
      <c r="C13" s="6" t="s">
        <v>7</v>
      </c>
      <c r="D13" s="12" t="s">
        <v>7</v>
      </c>
      <c r="E13" s="8"/>
      <c r="F13" s="8"/>
      <c r="G13" s="48"/>
      <c r="H13" s="111"/>
      <c r="I13" s="117"/>
    </row>
    <row r="14" spans="1:13" ht="15.6" customHeight="1">
      <c r="A14" s="9" t="s">
        <v>15</v>
      </c>
      <c r="B14" s="9"/>
      <c r="C14" s="2"/>
      <c r="D14" s="10"/>
      <c r="E14" s="11"/>
      <c r="F14" s="11"/>
      <c r="G14" s="47"/>
      <c r="H14" s="112"/>
      <c r="I14" s="117"/>
      <c r="M14" s="36"/>
    </row>
    <row r="15" spans="1:13" ht="15.6" customHeight="1">
      <c r="A15" s="5"/>
      <c r="B15" s="32" t="s">
        <v>59</v>
      </c>
      <c r="C15" s="5" t="s">
        <v>9</v>
      </c>
      <c r="D15" s="12"/>
      <c r="E15" s="13"/>
      <c r="F15" s="13"/>
      <c r="G15" s="46"/>
      <c r="H15" s="116"/>
      <c r="I15" s="117"/>
    </row>
    <row r="16" spans="1:13" ht="15.6" customHeight="1">
      <c r="A16" s="14" t="s">
        <v>16</v>
      </c>
      <c r="B16" s="34" t="s">
        <v>60</v>
      </c>
      <c r="C16" s="18" t="s">
        <v>17</v>
      </c>
      <c r="D16" s="10">
        <v>1</v>
      </c>
      <c r="E16" s="11"/>
      <c r="F16" s="11"/>
      <c r="G16" s="46"/>
      <c r="H16" s="124"/>
      <c r="I16" s="117"/>
      <c r="M16" s="36"/>
    </row>
    <row r="17" spans="1:13" ht="15.6" customHeight="1">
      <c r="A17" s="5"/>
      <c r="B17" s="5"/>
      <c r="C17" s="6"/>
      <c r="D17" s="12"/>
      <c r="E17" s="13"/>
      <c r="F17" s="13"/>
      <c r="G17" s="48"/>
      <c r="H17" s="111"/>
      <c r="I17" s="117"/>
    </row>
    <row r="18" spans="1:13" ht="15.6" customHeight="1">
      <c r="A18" s="9" t="s">
        <v>18</v>
      </c>
      <c r="B18" s="9"/>
      <c r="C18" s="2"/>
      <c r="D18" s="10"/>
      <c r="E18" s="11"/>
      <c r="F18" s="11"/>
      <c r="G18" s="47"/>
      <c r="H18" s="112"/>
      <c r="I18" s="117"/>
      <c r="M18" s="36"/>
    </row>
    <row r="19" spans="1:13" ht="15.6" customHeight="1">
      <c r="A19" s="5"/>
      <c r="B19" s="5" t="s">
        <v>9</v>
      </c>
      <c r="C19" s="6"/>
      <c r="D19" s="12"/>
      <c r="E19" s="13"/>
      <c r="F19" s="13"/>
      <c r="G19" s="48"/>
      <c r="H19" s="111"/>
      <c r="I19" s="117"/>
      <c r="M19" s="36"/>
    </row>
    <row r="20" spans="1:13" ht="15.6" customHeight="1">
      <c r="A20" s="9" t="s">
        <v>19</v>
      </c>
      <c r="B20" s="9"/>
      <c r="C20" s="18"/>
      <c r="D20" s="10"/>
      <c r="E20" s="11"/>
      <c r="F20" s="11"/>
      <c r="G20" s="47"/>
      <c r="H20" s="112"/>
      <c r="I20" s="117"/>
      <c r="M20" s="36"/>
    </row>
    <row r="21" spans="1:13" ht="15.6" customHeight="1">
      <c r="A21" s="5"/>
      <c r="B21" s="5"/>
      <c r="C21" s="6"/>
      <c r="D21" s="12"/>
      <c r="E21" s="13"/>
      <c r="F21" s="13"/>
      <c r="G21" s="48"/>
      <c r="H21" s="111"/>
      <c r="I21" s="117"/>
      <c r="M21" s="36"/>
    </row>
    <row r="22" spans="1:13" ht="15.6" customHeight="1">
      <c r="A22" s="9" t="s">
        <v>20</v>
      </c>
      <c r="B22" s="9"/>
      <c r="C22" s="18"/>
      <c r="D22" s="10"/>
      <c r="E22" s="11"/>
      <c r="F22" s="11"/>
      <c r="G22" s="47"/>
      <c r="H22" s="112"/>
      <c r="I22" s="125"/>
      <c r="M22" s="36"/>
    </row>
    <row r="23" spans="1:13" ht="15.6" customHeight="1">
      <c r="A23" s="45" t="s">
        <v>37</v>
      </c>
      <c r="B23" s="45" t="s">
        <v>37</v>
      </c>
      <c r="C23" s="38" t="s">
        <v>37</v>
      </c>
      <c r="D23" s="141" t="s">
        <v>37</v>
      </c>
      <c r="E23" s="8"/>
      <c r="F23" s="8"/>
      <c r="G23" s="48"/>
      <c r="H23" s="111"/>
      <c r="I23" s="117"/>
    </row>
    <row r="24" spans="1:13" ht="15.6" customHeight="1">
      <c r="A24" s="39" t="s">
        <v>65</v>
      </c>
      <c r="B24" s="42" t="s">
        <v>11</v>
      </c>
      <c r="C24" s="40" t="s">
        <v>21</v>
      </c>
      <c r="D24" s="41">
        <v>1</v>
      </c>
      <c r="E24" s="11"/>
      <c r="F24" s="11"/>
      <c r="G24" s="47"/>
      <c r="H24" s="112"/>
      <c r="I24" s="117"/>
    </row>
    <row r="25" spans="1:13" ht="15.6" customHeight="1">
      <c r="A25" s="45"/>
      <c r="B25" s="45"/>
      <c r="C25" s="38"/>
      <c r="D25" s="141"/>
      <c r="E25" s="8"/>
      <c r="F25" s="8"/>
      <c r="G25" s="48"/>
      <c r="H25" s="111"/>
      <c r="I25" s="117"/>
    </row>
    <row r="26" spans="1:13" ht="15.6" customHeight="1">
      <c r="A26" s="142" t="s">
        <v>66</v>
      </c>
      <c r="B26" s="42"/>
      <c r="C26" s="40" t="s">
        <v>21</v>
      </c>
      <c r="D26" s="41">
        <v>1</v>
      </c>
      <c r="E26" s="11"/>
      <c r="F26" s="11"/>
      <c r="G26" s="47"/>
      <c r="H26" s="112"/>
      <c r="I26" s="117"/>
    </row>
    <row r="27" spans="1:13" ht="15.6" customHeight="1">
      <c r="A27" s="45"/>
      <c r="B27" s="45"/>
      <c r="C27" s="38"/>
      <c r="D27" s="141"/>
      <c r="E27" s="8"/>
      <c r="F27" s="8"/>
      <c r="G27" s="46"/>
      <c r="H27" s="116"/>
      <c r="I27" s="117"/>
    </row>
    <row r="28" spans="1:13" ht="15.6" customHeight="1">
      <c r="A28" s="39" t="s">
        <v>67</v>
      </c>
      <c r="B28" s="42"/>
      <c r="C28" s="40" t="s">
        <v>21</v>
      </c>
      <c r="D28" s="41">
        <v>1</v>
      </c>
      <c r="E28" s="11"/>
      <c r="F28" s="11"/>
      <c r="G28" s="46"/>
      <c r="H28" s="116"/>
      <c r="I28" s="117"/>
    </row>
    <row r="29" spans="1:13" ht="15.6" customHeight="1">
      <c r="A29" s="45"/>
      <c r="B29" s="45"/>
      <c r="C29" s="38"/>
      <c r="D29" s="141"/>
      <c r="E29" s="8"/>
      <c r="F29" s="8"/>
      <c r="G29" s="48"/>
      <c r="H29" s="111"/>
      <c r="I29" s="117"/>
    </row>
    <row r="30" spans="1:13" ht="15.6" customHeight="1">
      <c r="A30" s="142" t="s">
        <v>68</v>
      </c>
      <c r="B30" s="42"/>
      <c r="C30" s="40" t="s">
        <v>21</v>
      </c>
      <c r="D30" s="41">
        <v>1</v>
      </c>
      <c r="E30" s="11"/>
      <c r="F30" s="11"/>
      <c r="G30" s="47"/>
      <c r="H30" s="116"/>
      <c r="I30" s="117"/>
    </row>
    <row r="31" spans="1:13" ht="15.6" customHeight="1">
      <c r="A31" s="45"/>
      <c r="B31" s="45"/>
      <c r="C31" s="38"/>
      <c r="D31" s="141"/>
      <c r="E31" s="13"/>
      <c r="F31" s="13"/>
      <c r="G31" s="48"/>
      <c r="H31" s="111"/>
      <c r="I31" s="117"/>
    </row>
    <row r="32" spans="1:13" ht="15.6" customHeight="1">
      <c r="A32" s="142" t="s">
        <v>69</v>
      </c>
      <c r="B32" s="39"/>
      <c r="C32" s="40" t="s">
        <v>21</v>
      </c>
      <c r="D32" s="41">
        <v>1</v>
      </c>
      <c r="E32" s="11"/>
      <c r="F32" s="11"/>
      <c r="G32" s="47"/>
      <c r="H32" s="112"/>
      <c r="I32" s="117"/>
    </row>
    <row r="33" spans="1:9" ht="15.6" customHeight="1">
      <c r="A33" s="5"/>
      <c r="B33" s="5"/>
      <c r="C33" s="6"/>
      <c r="D33" s="25"/>
      <c r="E33" s="13"/>
      <c r="F33" s="13"/>
      <c r="G33" s="113"/>
      <c r="H33" s="121"/>
      <c r="I33" s="119"/>
    </row>
    <row r="34" spans="1:9" ht="15.6" customHeight="1">
      <c r="A34" s="34" t="s">
        <v>70</v>
      </c>
      <c r="B34" s="9"/>
      <c r="C34" s="2"/>
      <c r="D34" s="10"/>
      <c r="E34" s="11"/>
      <c r="F34" s="11"/>
      <c r="G34" s="114"/>
      <c r="H34" s="122"/>
      <c r="I34" s="119"/>
    </row>
    <row r="35" spans="1:9" ht="15.6" customHeight="1">
      <c r="A35" s="5"/>
      <c r="B35" s="5"/>
      <c r="C35" s="6"/>
      <c r="D35" s="7"/>
      <c r="E35" s="8"/>
      <c r="F35" s="8"/>
      <c r="G35" s="115"/>
      <c r="H35" s="123"/>
      <c r="I35" s="119"/>
    </row>
    <row r="36" spans="1:9" ht="15.6" customHeight="1">
      <c r="A36" s="34" t="s">
        <v>71</v>
      </c>
      <c r="B36" s="9"/>
      <c r="C36" s="18" t="s">
        <v>21</v>
      </c>
      <c r="D36" s="10">
        <v>1</v>
      </c>
      <c r="E36" s="11"/>
      <c r="F36" s="11"/>
      <c r="G36" s="114"/>
      <c r="H36" s="122"/>
      <c r="I36" s="119"/>
    </row>
    <row r="37" spans="1:9" ht="15.6" customHeight="1">
      <c r="A37" s="5"/>
      <c r="B37" s="5"/>
      <c r="C37" s="6"/>
      <c r="D37" s="7"/>
      <c r="E37" s="8"/>
      <c r="F37" s="8"/>
      <c r="G37" s="113"/>
      <c r="H37" s="121"/>
      <c r="I37" s="119"/>
    </row>
    <row r="38" spans="1:9" ht="15.6" customHeight="1">
      <c r="A38" s="143" t="s">
        <v>72</v>
      </c>
      <c r="B38" s="9"/>
      <c r="C38" s="18" t="s">
        <v>21</v>
      </c>
      <c r="D38" s="10">
        <v>1</v>
      </c>
      <c r="E38" s="11"/>
      <c r="F38" s="11"/>
      <c r="G38" s="114"/>
      <c r="H38" s="122"/>
      <c r="I38" s="119"/>
    </row>
    <row r="39" spans="1:9" ht="15.6" customHeight="1">
      <c r="A39" s="5"/>
      <c r="B39" s="5"/>
      <c r="C39" s="6"/>
      <c r="D39" s="7"/>
      <c r="E39" s="8"/>
      <c r="F39" s="8"/>
      <c r="G39" s="113"/>
      <c r="H39" s="121"/>
      <c r="I39" s="119"/>
    </row>
    <row r="40" spans="1:9" ht="15.6" customHeight="1">
      <c r="A40" s="34" t="s">
        <v>73</v>
      </c>
      <c r="B40" s="9"/>
      <c r="C40" s="18" t="s">
        <v>21</v>
      </c>
      <c r="D40" s="10">
        <v>1</v>
      </c>
      <c r="E40" s="11"/>
      <c r="F40" s="11"/>
      <c r="G40" s="114"/>
      <c r="H40" s="122"/>
      <c r="I40" s="119"/>
    </row>
    <row r="41" spans="1:9" ht="15.6" customHeight="1">
      <c r="A41" s="23"/>
      <c r="B41" s="23"/>
      <c r="C41" s="6"/>
      <c r="D41" s="7"/>
      <c r="E41" s="8"/>
      <c r="F41" s="8"/>
      <c r="G41" s="113"/>
      <c r="H41" s="121"/>
      <c r="I41" s="119"/>
    </row>
    <row r="42" spans="1:9" ht="15.6" customHeight="1">
      <c r="A42" s="34" t="s">
        <v>39</v>
      </c>
      <c r="B42" s="22"/>
      <c r="C42" s="18"/>
      <c r="D42" s="10"/>
      <c r="E42" s="11"/>
      <c r="F42" s="11"/>
      <c r="G42" s="114"/>
      <c r="H42" s="122"/>
      <c r="I42" s="119"/>
    </row>
    <row r="43" spans="1:9" ht="15.6" customHeight="1">
      <c r="A43" s="5"/>
      <c r="B43" s="5"/>
      <c r="C43" s="6"/>
      <c r="D43" s="7"/>
      <c r="E43" s="8"/>
      <c r="F43" s="8"/>
      <c r="G43" s="113"/>
      <c r="H43" s="121"/>
      <c r="I43" s="119"/>
    </row>
    <row r="44" spans="1:9" ht="15.6" customHeight="1">
      <c r="A44" s="9"/>
      <c r="B44" s="9"/>
      <c r="C44" s="18"/>
      <c r="D44" s="10"/>
      <c r="E44" s="11"/>
      <c r="F44" s="11"/>
      <c r="G44" s="114"/>
      <c r="H44" s="122"/>
      <c r="I44" s="119"/>
    </row>
    <row r="45" spans="1:9" ht="15.6" customHeight="1">
      <c r="A45" s="5"/>
      <c r="B45" s="5"/>
      <c r="C45" s="6"/>
      <c r="D45" s="7"/>
      <c r="E45" s="8"/>
      <c r="F45" s="8"/>
      <c r="G45" s="113"/>
      <c r="H45" s="121"/>
      <c r="I45" s="119"/>
    </row>
    <row r="46" spans="1:9" ht="15.6" customHeight="1">
      <c r="A46" s="9"/>
      <c r="B46" s="9"/>
      <c r="C46" s="18"/>
      <c r="D46" s="10"/>
      <c r="E46" s="11"/>
      <c r="F46" s="11"/>
      <c r="G46" s="114"/>
      <c r="H46" s="122"/>
      <c r="I46" s="119"/>
    </row>
    <row r="47" spans="1:9" ht="15.6" customHeight="1">
      <c r="A47" s="5"/>
      <c r="B47" s="5"/>
      <c r="C47" s="6"/>
      <c r="D47" s="7"/>
      <c r="E47" s="8"/>
      <c r="F47" s="8"/>
      <c r="G47" s="113"/>
      <c r="H47" s="121"/>
      <c r="I47" s="119"/>
    </row>
    <row r="48" spans="1:9" ht="15.6" customHeight="1">
      <c r="A48" s="9"/>
      <c r="B48" s="9"/>
      <c r="C48" s="18"/>
      <c r="D48" s="10"/>
      <c r="E48" s="11"/>
      <c r="F48" s="11"/>
      <c r="G48" s="114"/>
      <c r="H48" s="122"/>
      <c r="I48" s="119"/>
    </row>
    <row r="49" spans="1:9" ht="15.6" customHeight="1">
      <c r="A49" s="5"/>
      <c r="B49" s="5"/>
      <c r="C49" s="6"/>
      <c r="D49" s="7"/>
      <c r="E49" s="8"/>
      <c r="F49" s="8"/>
      <c r="G49" s="113"/>
      <c r="H49" s="121"/>
      <c r="I49" s="119"/>
    </row>
    <row r="50" spans="1:9" ht="15.6" customHeight="1">
      <c r="A50" s="14"/>
      <c r="B50" s="9"/>
      <c r="C50" s="18"/>
      <c r="D50" s="10"/>
      <c r="E50" s="11"/>
      <c r="F50" s="11"/>
      <c r="G50" s="114"/>
      <c r="H50" s="122"/>
      <c r="I50" s="119"/>
    </row>
    <row r="51" spans="1:9" ht="15.6" customHeight="1">
      <c r="A51" s="5"/>
      <c r="B51" s="5"/>
      <c r="C51" s="6"/>
      <c r="D51" s="7"/>
      <c r="E51" s="8"/>
      <c r="F51" s="8"/>
      <c r="G51" s="113"/>
      <c r="H51" s="121"/>
      <c r="I51" s="119"/>
    </row>
    <row r="52" spans="1:9" ht="15.6" customHeight="1">
      <c r="A52" s="9"/>
      <c r="B52" s="9"/>
      <c r="C52" s="18"/>
      <c r="D52" s="10"/>
      <c r="E52" s="11"/>
      <c r="F52" s="11"/>
      <c r="G52" s="114"/>
      <c r="H52" s="122"/>
      <c r="I52" s="119"/>
    </row>
    <row r="53" spans="1:9" ht="15.6" customHeight="1">
      <c r="A53" s="14"/>
      <c r="B53" s="14"/>
      <c r="C53" s="6"/>
      <c r="D53" s="7"/>
      <c r="E53" s="8"/>
      <c r="F53" s="8"/>
      <c r="G53" s="113"/>
      <c r="H53" s="121"/>
      <c r="I53" s="119"/>
    </row>
    <row r="54" spans="1:9" ht="15.6" customHeight="1">
      <c r="A54" s="9"/>
      <c r="B54" s="9"/>
      <c r="C54" s="18"/>
      <c r="D54" s="10"/>
      <c r="E54" s="11"/>
      <c r="F54" s="11"/>
      <c r="G54" s="114"/>
      <c r="H54" s="122"/>
      <c r="I54" s="119"/>
    </row>
    <row r="55" spans="1:9" ht="15.6" customHeight="1">
      <c r="A55" s="5"/>
      <c r="B55" s="5"/>
      <c r="C55" s="6"/>
      <c r="D55" s="7"/>
      <c r="E55" s="8"/>
      <c r="F55" s="8"/>
      <c r="G55" s="113"/>
      <c r="H55" s="121"/>
      <c r="I55" s="119"/>
    </row>
    <row r="56" spans="1:9" ht="15.6" customHeight="1">
      <c r="A56" s="9"/>
      <c r="B56" s="9"/>
      <c r="C56" s="18"/>
      <c r="D56" s="10"/>
      <c r="E56" s="11"/>
      <c r="F56" s="11"/>
      <c r="G56" s="114"/>
      <c r="H56" s="122"/>
      <c r="I56" s="119"/>
    </row>
    <row r="57" spans="1:9" ht="15.6" customHeight="1">
      <c r="A57" s="5"/>
      <c r="B57" s="5"/>
      <c r="C57" s="6"/>
      <c r="D57" s="7"/>
      <c r="E57" s="8"/>
      <c r="F57" s="8"/>
      <c r="G57" s="113"/>
      <c r="H57" s="121"/>
      <c r="I57" s="119"/>
    </row>
    <row r="58" spans="1:9" ht="15.6" customHeight="1">
      <c r="A58" s="9"/>
      <c r="B58" s="9"/>
      <c r="C58" s="18"/>
      <c r="D58" s="10"/>
      <c r="E58" s="11"/>
      <c r="F58" s="26"/>
      <c r="G58" s="115"/>
      <c r="H58" s="122"/>
      <c r="I58" s="119"/>
    </row>
    <row r="59" spans="1:9" ht="15.6" customHeight="1">
      <c r="A59" s="23"/>
      <c r="B59" s="23"/>
      <c r="C59" s="6"/>
      <c r="D59" s="16"/>
      <c r="E59" s="8"/>
      <c r="F59" s="13"/>
      <c r="G59" s="113"/>
      <c r="H59" s="121"/>
      <c r="I59" s="119"/>
    </row>
    <row r="60" spans="1:9" ht="15.6" customHeight="1">
      <c r="A60" s="9"/>
      <c r="B60" s="22"/>
      <c r="C60" s="18"/>
      <c r="D60" s="10"/>
      <c r="E60" s="11"/>
      <c r="F60" s="11"/>
      <c r="G60" s="115"/>
      <c r="H60" s="123"/>
      <c r="I60" s="119"/>
    </row>
    <row r="61" spans="1:9" ht="15.6" customHeight="1">
      <c r="A61" s="23"/>
      <c r="B61" s="23"/>
      <c r="C61" s="6"/>
      <c r="D61" s="7"/>
      <c r="E61" s="8"/>
      <c r="F61" s="13"/>
      <c r="G61" s="113"/>
      <c r="H61" s="121"/>
      <c r="I61" s="119"/>
    </row>
    <row r="62" spans="1:9" ht="15.6" customHeight="1">
      <c r="A62" s="9"/>
      <c r="B62" s="22"/>
      <c r="C62" s="18"/>
      <c r="D62" s="10"/>
      <c r="E62" s="11"/>
      <c r="F62" s="11"/>
      <c r="G62" s="114"/>
      <c r="H62" s="122"/>
      <c r="I62" s="119"/>
    </row>
    <row r="63" spans="1:9" ht="16.5" customHeight="1">
      <c r="H63" s="120"/>
      <c r="I63" s="119"/>
    </row>
    <row r="64" spans="1:9" ht="16.5" customHeight="1">
      <c r="H64" s="120"/>
      <c r="I64" s="119"/>
    </row>
    <row r="65" spans="8:9" ht="16.5" customHeight="1">
      <c r="H65" s="120"/>
      <c r="I65" s="119"/>
    </row>
    <row r="66" spans="8:9" ht="16.5" customHeight="1">
      <c r="H66" s="120"/>
      <c r="I66" s="119"/>
    </row>
    <row r="67" spans="8:9" ht="16.5" customHeight="1">
      <c r="H67" s="120"/>
      <c r="I67" s="119"/>
    </row>
    <row r="68" spans="8:9" ht="16.5" customHeight="1">
      <c r="H68" s="120"/>
      <c r="I68" s="119"/>
    </row>
    <row r="69" spans="8:9" ht="16.5" customHeight="1">
      <c r="H69" s="120"/>
      <c r="I69" s="119"/>
    </row>
    <row r="70" spans="8:9" ht="16.5" customHeight="1">
      <c r="H70" s="120"/>
      <c r="I70" s="119"/>
    </row>
    <row r="71" spans="8:9" ht="16.5" customHeight="1">
      <c r="H71" s="120"/>
      <c r="I71" s="119"/>
    </row>
    <row r="72" spans="8:9" ht="16.5" customHeight="1">
      <c r="H72" s="120"/>
      <c r="I72" s="119"/>
    </row>
    <row r="73" spans="8:9" ht="16.5" customHeight="1">
      <c r="H73" s="120"/>
      <c r="I73" s="119"/>
    </row>
    <row r="74" spans="8:9" ht="16.5" customHeight="1">
      <c r="H74" s="120"/>
      <c r="I74" s="119"/>
    </row>
    <row r="75" spans="8:9" ht="16.5" customHeight="1">
      <c r="H75" s="120"/>
      <c r="I75" s="119"/>
    </row>
    <row r="76" spans="8:9" ht="16.5" customHeight="1">
      <c r="H76" s="120"/>
      <c r="I76" s="119"/>
    </row>
    <row r="77" spans="8:9" ht="16.5" customHeight="1">
      <c r="H77" s="120"/>
      <c r="I77" s="119"/>
    </row>
    <row r="78" spans="8:9" ht="16.5" customHeight="1">
      <c r="H78" s="120"/>
      <c r="I78" s="119"/>
    </row>
    <row r="79" spans="8:9" ht="16.5" customHeight="1">
      <c r="H79" s="120"/>
      <c r="I79" s="119"/>
    </row>
    <row r="80" spans="8:9" ht="16.5" customHeight="1">
      <c r="H80" s="120"/>
      <c r="I80" s="119"/>
    </row>
    <row r="81" spans="8:9" ht="16.5" customHeight="1">
      <c r="H81" s="120"/>
      <c r="I81" s="119"/>
    </row>
    <row r="82" spans="8:9" ht="16.5" customHeight="1">
      <c r="H82" s="120"/>
      <c r="I82" s="119"/>
    </row>
    <row r="83" spans="8:9" ht="16.5" customHeight="1">
      <c r="H83" s="120"/>
      <c r="I83" s="119"/>
    </row>
    <row r="84" spans="8:9" ht="16.5" customHeight="1">
      <c r="H84" s="120"/>
      <c r="I84" s="119"/>
    </row>
    <row r="85" spans="8:9" ht="16.5" customHeight="1">
      <c r="H85" s="120"/>
      <c r="I85" s="119"/>
    </row>
    <row r="86" spans="8:9" ht="16.5" customHeight="1">
      <c r="H86" s="120"/>
      <c r="I86" s="119"/>
    </row>
    <row r="87" spans="8:9" ht="16.5" customHeight="1">
      <c r="H87" s="120"/>
      <c r="I87" s="119"/>
    </row>
    <row r="88" spans="8:9" ht="16.5" customHeight="1">
      <c r="H88" s="120"/>
      <c r="I88" s="119"/>
    </row>
    <row r="89" spans="8:9" ht="16.5" customHeight="1">
      <c r="H89" s="120"/>
      <c r="I89" s="119"/>
    </row>
    <row r="90" spans="8:9" ht="16.5" customHeight="1">
      <c r="H90" s="120"/>
      <c r="I90" s="119"/>
    </row>
    <row r="91" spans="8:9" ht="16.5" customHeight="1">
      <c r="H91" s="120"/>
      <c r="I91" s="119"/>
    </row>
    <row r="92" spans="8:9" ht="16.5" customHeight="1">
      <c r="H92" s="120"/>
      <c r="I92" s="119"/>
    </row>
    <row r="93" spans="8:9" ht="16.5" customHeight="1">
      <c r="H93" s="120"/>
      <c r="I93" s="119"/>
    </row>
    <row r="94" spans="8:9" ht="16.5" customHeight="1">
      <c r="H94" s="120"/>
      <c r="I94" s="119"/>
    </row>
    <row r="95" spans="8:9" ht="16.5" customHeight="1">
      <c r="H95" s="120"/>
      <c r="I95" s="119"/>
    </row>
    <row r="96" spans="8:9" ht="16.5" customHeight="1">
      <c r="H96" s="120"/>
      <c r="I96" s="119"/>
    </row>
    <row r="97" spans="8:9" ht="16.5" customHeight="1">
      <c r="H97" s="120"/>
      <c r="I97" s="119"/>
    </row>
    <row r="98" spans="8:9" ht="16.5" customHeight="1">
      <c r="H98" s="120"/>
      <c r="I98" s="119"/>
    </row>
    <row r="99" spans="8:9" ht="16.5" customHeight="1">
      <c r="H99" s="120"/>
      <c r="I99" s="119"/>
    </row>
    <row r="100" spans="8:9" ht="16.5" customHeight="1">
      <c r="H100" s="120"/>
      <c r="I100" s="119"/>
    </row>
    <row r="101" spans="8:9" ht="16.5" customHeight="1">
      <c r="H101" s="120"/>
      <c r="I101" s="119"/>
    </row>
    <row r="102" spans="8:9" ht="16.5" customHeight="1">
      <c r="H102" s="120"/>
      <c r="I102" s="119"/>
    </row>
    <row r="103" spans="8:9" ht="16.5" customHeight="1">
      <c r="H103" s="120"/>
      <c r="I103" s="119"/>
    </row>
    <row r="104" spans="8:9" ht="16.5" customHeight="1">
      <c r="H104" s="120"/>
      <c r="I104" s="119"/>
    </row>
    <row r="105" spans="8:9" ht="16.5" customHeight="1">
      <c r="H105" s="120"/>
      <c r="I105" s="119"/>
    </row>
    <row r="106" spans="8:9" ht="16.5" customHeight="1">
      <c r="H106" s="120"/>
      <c r="I106" s="119"/>
    </row>
    <row r="107" spans="8:9" ht="16.5" customHeight="1">
      <c r="H107" s="120"/>
      <c r="I107" s="119"/>
    </row>
    <row r="108" spans="8:9" ht="16.5" customHeight="1">
      <c r="H108" s="120"/>
      <c r="I108" s="119"/>
    </row>
    <row r="109" spans="8:9" ht="16.5" customHeight="1">
      <c r="H109" s="120"/>
      <c r="I109" s="119"/>
    </row>
    <row r="110" spans="8:9" ht="16.5" customHeight="1">
      <c r="H110" s="120"/>
      <c r="I110" s="119"/>
    </row>
    <row r="111" spans="8:9" ht="16.5" customHeight="1">
      <c r="H111" s="120"/>
      <c r="I111" s="119"/>
    </row>
    <row r="112" spans="8:9" ht="16.5" customHeight="1">
      <c r="H112" s="120"/>
      <c r="I112" s="119"/>
    </row>
    <row r="113" spans="8:9" ht="16.5" customHeight="1">
      <c r="H113" s="120"/>
      <c r="I113" s="119"/>
    </row>
    <row r="114" spans="8:9" ht="16.5" customHeight="1">
      <c r="H114" s="120"/>
      <c r="I114" s="119"/>
    </row>
    <row r="115" spans="8:9" ht="16.5" customHeight="1">
      <c r="H115" s="120"/>
      <c r="I115" s="119"/>
    </row>
    <row r="116" spans="8:9" ht="16.5" customHeight="1">
      <c r="H116" s="120"/>
      <c r="I116" s="119"/>
    </row>
    <row r="117" spans="8:9" ht="16.5" customHeight="1">
      <c r="H117" s="120"/>
      <c r="I117" s="119"/>
    </row>
    <row r="118" spans="8:9" ht="16.5" customHeight="1">
      <c r="H118" s="120"/>
      <c r="I118" s="119"/>
    </row>
    <row r="119" spans="8:9" ht="16.5" customHeight="1">
      <c r="H119" s="120"/>
      <c r="I119" s="119"/>
    </row>
    <row r="120" spans="8:9" ht="16.5" customHeight="1">
      <c r="H120" s="120"/>
      <c r="I120" s="119"/>
    </row>
    <row r="121" spans="8:9" ht="16.5" customHeight="1">
      <c r="H121" s="120"/>
      <c r="I121" s="119"/>
    </row>
    <row r="122" spans="8:9" ht="16.5" customHeight="1">
      <c r="H122" s="120"/>
      <c r="I122" s="119"/>
    </row>
    <row r="123" spans="8:9" ht="16.5" customHeight="1">
      <c r="H123" s="120"/>
      <c r="I123" s="119"/>
    </row>
    <row r="124" spans="8:9" ht="16.5" customHeight="1">
      <c r="H124" s="120"/>
      <c r="I124" s="119"/>
    </row>
    <row r="125" spans="8:9" ht="16.5" customHeight="1">
      <c r="H125" s="120"/>
      <c r="I125" s="119"/>
    </row>
    <row r="126" spans="8:9" ht="16.5" customHeight="1">
      <c r="H126" s="120"/>
      <c r="I126" s="119"/>
    </row>
    <row r="127" spans="8:9" ht="16.5" customHeight="1">
      <c r="H127" s="120"/>
      <c r="I127" s="119"/>
    </row>
    <row r="128" spans="8:9" ht="16.5" customHeight="1">
      <c r="H128" s="120"/>
      <c r="I128" s="119"/>
    </row>
    <row r="129" spans="8:9" ht="16.5" customHeight="1">
      <c r="H129" s="120"/>
      <c r="I129" s="119"/>
    </row>
    <row r="130" spans="8:9" ht="16.5" customHeight="1">
      <c r="H130" s="120"/>
      <c r="I130" s="119"/>
    </row>
    <row r="131" spans="8:9" ht="16.5" customHeight="1">
      <c r="H131" s="120"/>
      <c r="I131" s="119"/>
    </row>
    <row r="132" spans="8:9" ht="16.5" customHeight="1">
      <c r="H132" s="120"/>
      <c r="I132" s="119"/>
    </row>
    <row r="133" spans="8:9" ht="16.5" customHeight="1">
      <c r="H133" s="120"/>
      <c r="I133" s="119"/>
    </row>
    <row r="134" spans="8:9" ht="16.5" customHeight="1">
      <c r="H134" s="120"/>
      <c r="I134" s="119"/>
    </row>
    <row r="135" spans="8:9" ht="16.5" customHeight="1">
      <c r="H135" s="120"/>
      <c r="I135" s="119"/>
    </row>
    <row r="136" spans="8:9" ht="16.5" customHeight="1">
      <c r="H136" s="120"/>
      <c r="I136" s="119"/>
    </row>
    <row r="137" spans="8:9" ht="16.5" customHeight="1">
      <c r="H137" s="120"/>
      <c r="I137" s="119"/>
    </row>
    <row r="138" spans="8:9" ht="16.5" customHeight="1">
      <c r="H138" s="120"/>
      <c r="I138" s="119"/>
    </row>
    <row r="139" spans="8:9" ht="16.5" customHeight="1">
      <c r="H139" s="120"/>
      <c r="I139" s="119"/>
    </row>
    <row r="140" spans="8:9" ht="16.5" customHeight="1">
      <c r="H140" s="120"/>
      <c r="I140" s="119"/>
    </row>
    <row r="141" spans="8:9" ht="16.5" customHeight="1">
      <c r="H141" s="120"/>
      <c r="I141" s="119"/>
    </row>
    <row r="142" spans="8:9" ht="16.5" customHeight="1">
      <c r="H142" s="120"/>
      <c r="I142" s="119"/>
    </row>
    <row r="143" spans="8:9" ht="16.5" customHeight="1">
      <c r="H143" s="120"/>
      <c r="I143" s="119"/>
    </row>
    <row r="144" spans="8:9" ht="16.5" customHeight="1">
      <c r="H144" s="120"/>
      <c r="I144" s="119"/>
    </row>
    <row r="145" spans="8:9" ht="16.5" customHeight="1">
      <c r="H145" s="120"/>
      <c r="I145" s="119"/>
    </row>
    <row r="146" spans="8:9" ht="16.5" customHeight="1">
      <c r="H146" s="120"/>
      <c r="I146" s="119"/>
    </row>
    <row r="147" spans="8:9" ht="16.5" customHeight="1">
      <c r="H147" s="120"/>
      <c r="I147" s="119"/>
    </row>
    <row r="148" spans="8:9" ht="16.5" customHeight="1">
      <c r="H148" s="120"/>
      <c r="I148" s="119"/>
    </row>
    <row r="149" spans="8:9" ht="16.5" customHeight="1">
      <c r="H149" s="120"/>
      <c r="I149" s="119"/>
    </row>
    <row r="150" spans="8:9" ht="16.5" customHeight="1">
      <c r="H150" s="120"/>
      <c r="I150" s="119"/>
    </row>
    <row r="151" spans="8:9" ht="16.5" customHeight="1">
      <c r="H151" s="120"/>
      <c r="I151" s="119"/>
    </row>
    <row r="152" spans="8:9" ht="16.5" customHeight="1">
      <c r="H152" s="120"/>
      <c r="I152" s="119"/>
    </row>
    <row r="153" spans="8:9" ht="16.5" customHeight="1">
      <c r="H153" s="120"/>
      <c r="I153" s="119"/>
    </row>
    <row r="154" spans="8:9" ht="16.5" customHeight="1">
      <c r="H154" s="120"/>
      <c r="I154" s="119"/>
    </row>
    <row r="155" spans="8:9" ht="16.5" customHeight="1">
      <c r="H155" s="120"/>
      <c r="I155" s="119"/>
    </row>
    <row r="156" spans="8:9" ht="16.5" customHeight="1">
      <c r="H156" s="120"/>
      <c r="I156" s="119"/>
    </row>
    <row r="157" spans="8:9" ht="16.5" customHeight="1">
      <c r="H157" s="120"/>
      <c r="I157" s="119"/>
    </row>
    <row r="158" spans="8:9" ht="16.5" customHeight="1">
      <c r="H158" s="120"/>
      <c r="I158" s="119"/>
    </row>
    <row r="159" spans="8:9" ht="16.5" customHeight="1">
      <c r="H159" s="120"/>
      <c r="I159" s="119"/>
    </row>
    <row r="160" spans="8:9" ht="16.5" customHeight="1">
      <c r="H160" s="120"/>
      <c r="I160" s="119"/>
    </row>
    <row r="161" spans="8:9" ht="16.5" customHeight="1">
      <c r="H161" s="120"/>
      <c r="I161" s="119"/>
    </row>
    <row r="162" spans="8:9" ht="16.5" customHeight="1">
      <c r="H162" s="120"/>
      <c r="I162" s="119"/>
    </row>
    <row r="163" spans="8:9" ht="16.5" customHeight="1">
      <c r="H163" s="120"/>
      <c r="I163" s="119"/>
    </row>
    <row r="164" spans="8:9" ht="16.5" customHeight="1">
      <c r="H164" s="120"/>
      <c r="I164" s="119"/>
    </row>
    <row r="165" spans="8:9" ht="16.5" customHeight="1">
      <c r="H165" s="120"/>
      <c r="I165" s="119"/>
    </row>
    <row r="166" spans="8:9" ht="16.5" customHeight="1">
      <c r="H166" s="120"/>
      <c r="I166" s="119"/>
    </row>
    <row r="167" spans="8:9" ht="16.5" customHeight="1">
      <c r="H167" s="120"/>
      <c r="I167" s="119"/>
    </row>
    <row r="168" spans="8:9" ht="16.5" customHeight="1">
      <c r="H168" s="120"/>
      <c r="I168" s="119"/>
    </row>
    <row r="169" spans="8:9" ht="16.5" customHeight="1">
      <c r="H169" s="120"/>
      <c r="I169" s="119"/>
    </row>
    <row r="170" spans="8:9" ht="16.5" customHeight="1">
      <c r="H170" s="120"/>
      <c r="I170" s="119"/>
    </row>
    <row r="171" spans="8:9" ht="16.5" customHeight="1">
      <c r="H171" s="120"/>
      <c r="I171" s="119"/>
    </row>
    <row r="172" spans="8:9" ht="16.5" customHeight="1">
      <c r="H172" s="120"/>
      <c r="I172" s="119"/>
    </row>
    <row r="173" spans="8:9" ht="16.5" customHeight="1">
      <c r="H173" s="120"/>
      <c r="I173" s="119"/>
    </row>
    <row r="174" spans="8:9" ht="16.5" customHeight="1">
      <c r="H174" s="120"/>
      <c r="I174" s="119"/>
    </row>
    <row r="175" spans="8:9" ht="16.5" customHeight="1">
      <c r="H175" s="120"/>
      <c r="I175" s="119"/>
    </row>
    <row r="176" spans="8:9" ht="16.5" customHeight="1">
      <c r="H176" s="120"/>
      <c r="I176" s="119"/>
    </row>
    <row r="177" spans="8:9" ht="16.5" customHeight="1">
      <c r="H177" s="120"/>
      <c r="I177" s="119"/>
    </row>
    <row r="178" spans="8:9" ht="16.5" customHeight="1">
      <c r="H178" s="120"/>
      <c r="I178" s="119"/>
    </row>
    <row r="179" spans="8:9" ht="16.5" customHeight="1">
      <c r="H179" s="120"/>
      <c r="I179" s="119"/>
    </row>
    <row r="180" spans="8:9" ht="16.5" customHeight="1">
      <c r="H180" s="120"/>
      <c r="I180" s="119"/>
    </row>
    <row r="181" spans="8:9" ht="16.5" customHeight="1">
      <c r="H181" s="120"/>
      <c r="I181" s="119"/>
    </row>
    <row r="182" spans="8:9" ht="16.5" customHeight="1">
      <c r="H182" s="120"/>
      <c r="I182" s="119"/>
    </row>
    <row r="183" spans="8:9" ht="16.5" customHeight="1">
      <c r="H183" s="120"/>
      <c r="I183" s="119"/>
    </row>
    <row r="184" spans="8:9" ht="16.5" customHeight="1">
      <c r="H184" s="120"/>
      <c r="I184" s="119"/>
    </row>
    <row r="185" spans="8:9" ht="16.5" customHeight="1">
      <c r="H185" s="120"/>
      <c r="I185" s="119"/>
    </row>
    <row r="186" spans="8:9" ht="16.5" customHeight="1">
      <c r="H186" s="120"/>
      <c r="I186" s="119"/>
    </row>
    <row r="187" spans="8:9" ht="16.5" customHeight="1">
      <c r="H187" s="120"/>
      <c r="I187" s="119"/>
    </row>
    <row r="188" spans="8:9" ht="16.5" customHeight="1">
      <c r="H188" s="120"/>
      <c r="I188" s="119"/>
    </row>
    <row r="189" spans="8:9" ht="16.5" customHeight="1">
      <c r="H189" s="120"/>
      <c r="I189" s="119"/>
    </row>
    <row r="190" spans="8:9" ht="16.5" customHeight="1">
      <c r="H190" s="120"/>
      <c r="I190" s="119"/>
    </row>
    <row r="191" spans="8:9" ht="16.5" customHeight="1">
      <c r="H191" s="120"/>
      <c r="I191" s="119"/>
    </row>
    <row r="192" spans="8:9" ht="16.5" customHeight="1">
      <c r="H192" s="120"/>
      <c r="I192" s="119"/>
    </row>
    <row r="193" spans="8:9" ht="16.5" customHeight="1">
      <c r="H193" s="120"/>
      <c r="I193" s="119"/>
    </row>
    <row r="194" spans="8:9" ht="16.5" customHeight="1">
      <c r="H194" s="120"/>
      <c r="I194" s="119"/>
    </row>
    <row r="195" spans="8:9" ht="16.5" customHeight="1">
      <c r="H195" s="120"/>
      <c r="I195" s="119"/>
    </row>
    <row r="196" spans="8:9" ht="16.5" customHeight="1">
      <c r="H196" s="120"/>
      <c r="I196" s="119"/>
    </row>
    <row r="197" spans="8:9" ht="16.5" customHeight="1">
      <c r="H197" s="120"/>
      <c r="I197" s="119"/>
    </row>
    <row r="198" spans="8:9" ht="16.5" customHeight="1">
      <c r="H198" s="120"/>
      <c r="I198" s="119"/>
    </row>
    <row r="199" spans="8:9" ht="16.5" customHeight="1">
      <c r="H199" s="120"/>
      <c r="I199" s="119"/>
    </row>
    <row r="200" spans="8:9" ht="16.5" customHeight="1">
      <c r="H200" s="120"/>
      <c r="I200" s="119"/>
    </row>
    <row r="201" spans="8:9" ht="16.5" customHeight="1">
      <c r="H201" s="120"/>
      <c r="I201" s="119"/>
    </row>
    <row r="202" spans="8:9" ht="16.5" customHeight="1">
      <c r="H202" s="120"/>
      <c r="I202" s="119"/>
    </row>
    <row r="203" spans="8:9" ht="16.5" customHeight="1">
      <c r="H203" s="120"/>
      <c r="I203" s="119"/>
    </row>
    <row r="204" spans="8:9" ht="16.5" customHeight="1">
      <c r="H204" s="120"/>
      <c r="I204" s="119"/>
    </row>
    <row r="205" spans="8:9" ht="16.5" customHeight="1">
      <c r="H205" s="120"/>
      <c r="I205" s="119"/>
    </row>
    <row r="206" spans="8:9" ht="16.5" customHeight="1">
      <c r="H206" s="120"/>
      <c r="I206" s="119"/>
    </row>
    <row r="207" spans="8:9" ht="16.5" customHeight="1">
      <c r="H207" s="120"/>
      <c r="I207" s="119"/>
    </row>
    <row r="208" spans="8:9" ht="16.5" customHeight="1">
      <c r="H208" s="120"/>
      <c r="I208" s="119"/>
    </row>
    <row r="209" spans="8:9" ht="16.5" customHeight="1">
      <c r="H209" s="120"/>
      <c r="I209" s="119"/>
    </row>
    <row r="210" spans="8:9" ht="16.5" customHeight="1">
      <c r="H210" s="120"/>
      <c r="I210" s="119"/>
    </row>
    <row r="211" spans="8:9" ht="16.5" customHeight="1">
      <c r="H211" s="120"/>
      <c r="I211" s="119"/>
    </row>
    <row r="212" spans="8:9" ht="16.5" customHeight="1">
      <c r="H212" s="120"/>
      <c r="I212" s="119"/>
    </row>
    <row r="213" spans="8:9" ht="16.5" customHeight="1">
      <c r="H213" s="120"/>
      <c r="I213" s="119"/>
    </row>
    <row r="214" spans="8:9" ht="16.5" customHeight="1">
      <c r="H214" s="120"/>
      <c r="I214" s="119"/>
    </row>
    <row r="215" spans="8:9" ht="16.5" customHeight="1">
      <c r="H215" s="120"/>
      <c r="I215" s="119"/>
    </row>
    <row r="216" spans="8:9" ht="16.5" customHeight="1">
      <c r="H216" s="120"/>
      <c r="I216" s="119"/>
    </row>
    <row r="217" spans="8:9" ht="16.5" customHeight="1">
      <c r="H217" s="120"/>
      <c r="I217" s="119"/>
    </row>
    <row r="218" spans="8:9" ht="16.5" customHeight="1">
      <c r="H218" s="120"/>
      <c r="I218" s="119"/>
    </row>
    <row r="219" spans="8:9" ht="16.5" customHeight="1">
      <c r="H219" s="120"/>
      <c r="I219" s="119"/>
    </row>
    <row r="220" spans="8:9" ht="16.5" customHeight="1">
      <c r="H220" s="120"/>
      <c r="I220" s="119"/>
    </row>
    <row r="221" spans="8:9" ht="16.5" customHeight="1">
      <c r="H221" s="120"/>
      <c r="I221" s="119"/>
    </row>
    <row r="222" spans="8:9" ht="16.5" customHeight="1">
      <c r="H222" s="120"/>
      <c r="I222" s="119"/>
    </row>
    <row r="223" spans="8:9" ht="16.5" customHeight="1">
      <c r="H223" s="120"/>
      <c r="I223" s="119"/>
    </row>
    <row r="224" spans="8:9" ht="16.5" customHeight="1">
      <c r="H224" s="120"/>
      <c r="I224" s="119"/>
    </row>
    <row r="225" spans="8:9" ht="16.5" customHeight="1">
      <c r="H225" s="120"/>
      <c r="I225" s="119"/>
    </row>
    <row r="226" spans="8:9" ht="16.5" customHeight="1">
      <c r="H226" s="120"/>
      <c r="I226" s="119"/>
    </row>
    <row r="227" spans="8:9" ht="16.5" customHeight="1">
      <c r="H227" s="120"/>
      <c r="I227" s="119"/>
    </row>
    <row r="228" spans="8:9" ht="16.5" customHeight="1">
      <c r="H228" s="120"/>
      <c r="I228" s="119"/>
    </row>
    <row r="229" spans="8:9" ht="16.5" customHeight="1">
      <c r="H229" s="120"/>
      <c r="I229" s="119"/>
    </row>
    <row r="230" spans="8:9" ht="16.5" customHeight="1">
      <c r="H230" s="120"/>
      <c r="I230" s="119"/>
    </row>
    <row r="231" spans="8:9" ht="16.5" customHeight="1">
      <c r="H231" s="120"/>
      <c r="I231" s="119"/>
    </row>
    <row r="232" spans="8:9" ht="16.5" customHeight="1">
      <c r="H232" s="120"/>
      <c r="I232" s="119"/>
    </row>
    <row r="233" spans="8:9" ht="16.5" customHeight="1">
      <c r="H233" s="120"/>
      <c r="I233" s="119"/>
    </row>
    <row r="234" spans="8:9" ht="16.5" customHeight="1">
      <c r="H234" s="120"/>
      <c r="I234" s="119"/>
    </row>
    <row r="235" spans="8:9" ht="16.5" customHeight="1">
      <c r="H235" s="120"/>
      <c r="I235" s="119"/>
    </row>
    <row r="236" spans="8:9" ht="16.5" customHeight="1">
      <c r="H236" s="120"/>
      <c r="I236" s="119"/>
    </row>
    <row r="237" spans="8:9" ht="16.5" customHeight="1">
      <c r="H237" s="120"/>
      <c r="I237" s="119"/>
    </row>
    <row r="238" spans="8:9" ht="16.5" customHeight="1">
      <c r="H238" s="120"/>
      <c r="I238" s="119"/>
    </row>
    <row r="239" spans="8:9" ht="16.5" customHeight="1">
      <c r="H239" s="120"/>
      <c r="I239" s="119"/>
    </row>
    <row r="240" spans="8:9" ht="16.5" customHeight="1">
      <c r="H240" s="120"/>
      <c r="I240" s="119"/>
    </row>
    <row r="241" spans="8:9" ht="16.5" customHeight="1">
      <c r="H241" s="120"/>
      <c r="I241" s="119"/>
    </row>
    <row r="242" spans="8:9" ht="16.5" customHeight="1">
      <c r="H242" s="120"/>
      <c r="I242" s="119"/>
    </row>
    <row r="243" spans="8:9" ht="16.5" customHeight="1">
      <c r="H243" s="120"/>
      <c r="I243" s="119"/>
    </row>
    <row r="244" spans="8:9" ht="16.5" customHeight="1">
      <c r="H244" s="120"/>
      <c r="I244" s="119"/>
    </row>
    <row r="245" spans="8:9" ht="16.5" customHeight="1">
      <c r="H245" s="120"/>
      <c r="I245" s="119"/>
    </row>
    <row r="246" spans="8:9" ht="16.5" customHeight="1">
      <c r="H246" s="120"/>
      <c r="I246" s="119"/>
    </row>
    <row r="247" spans="8:9" ht="16.5" customHeight="1">
      <c r="H247" s="120"/>
      <c r="I247" s="119"/>
    </row>
    <row r="248" spans="8:9" ht="16.5" customHeight="1">
      <c r="H248" s="120"/>
      <c r="I248" s="119"/>
    </row>
    <row r="249" spans="8:9" ht="16.5" customHeight="1">
      <c r="H249" s="120"/>
      <c r="I249" s="119"/>
    </row>
    <row r="250" spans="8:9" ht="16.5" customHeight="1">
      <c r="H250" s="120"/>
      <c r="I250" s="119"/>
    </row>
    <row r="251" spans="8:9" ht="16.5" customHeight="1">
      <c r="H251" s="120"/>
      <c r="I251" s="119"/>
    </row>
    <row r="252" spans="8:9" ht="16.5" customHeight="1">
      <c r="H252" s="120"/>
      <c r="I252" s="119"/>
    </row>
    <row r="253" spans="8:9" ht="16.5" customHeight="1">
      <c r="H253" s="120"/>
      <c r="I253" s="119"/>
    </row>
    <row r="254" spans="8:9" ht="16.5" customHeight="1">
      <c r="H254" s="120"/>
      <c r="I254" s="119"/>
    </row>
    <row r="255" spans="8:9" ht="16.5" customHeight="1">
      <c r="H255" s="120"/>
      <c r="I255" s="119"/>
    </row>
    <row r="256" spans="8:9" ht="16.5" customHeight="1">
      <c r="H256" s="120"/>
      <c r="I256" s="119"/>
    </row>
    <row r="257" spans="8:9" ht="16.5" customHeight="1">
      <c r="H257" s="120"/>
      <c r="I257" s="119"/>
    </row>
    <row r="258" spans="8:9" ht="16.5" customHeight="1">
      <c r="H258" s="120"/>
      <c r="I258" s="119"/>
    </row>
    <row r="259" spans="8:9" ht="16.5" customHeight="1">
      <c r="H259" s="120"/>
      <c r="I259" s="119"/>
    </row>
    <row r="260" spans="8:9" ht="16.5" customHeight="1">
      <c r="H260" s="120"/>
      <c r="I260" s="119"/>
    </row>
    <row r="261" spans="8:9" ht="16.5" customHeight="1">
      <c r="H261" s="120"/>
      <c r="I261" s="119"/>
    </row>
    <row r="262" spans="8:9" ht="16.5" customHeight="1">
      <c r="H262" s="120"/>
      <c r="I262" s="119"/>
    </row>
    <row r="263" spans="8:9" ht="16.5" customHeight="1">
      <c r="H263" s="120"/>
      <c r="I263" s="119"/>
    </row>
    <row r="264" spans="8:9" ht="16.5" customHeight="1">
      <c r="H264" s="120"/>
      <c r="I264" s="119"/>
    </row>
    <row r="265" spans="8:9" ht="16.5" customHeight="1">
      <c r="H265" s="120"/>
      <c r="I265" s="119"/>
    </row>
    <row r="266" spans="8:9" ht="16.5" customHeight="1">
      <c r="H266" s="120"/>
      <c r="I266" s="119"/>
    </row>
    <row r="267" spans="8:9" ht="16.5" customHeight="1">
      <c r="H267" s="120"/>
      <c r="I267" s="119"/>
    </row>
    <row r="268" spans="8:9" ht="16.5" customHeight="1">
      <c r="H268" s="120"/>
      <c r="I268" s="119"/>
    </row>
    <row r="269" spans="8:9" ht="16.5" customHeight="1">
      <c r="H269" s="120"/>
      <c r="I269" s="119"/>
    </row>
    <row r="270" spans="8:9" ht="16.5" customHeight="1">
      <c r="H270" s="120"/>
      <c r="I270" s="119"/>
    </row>
    <row r="271" spans="8:9" ht="16.5" customHeight="1">
      <c r="H271" s="120"/>
      <c r="I271" s="119"/>
    </row>
    <row r="272" spans="8:9" ht="16.5" customHeight="1">
      <c r="H272" s="120"/>
      <c r="I272" s="119"/>
    </row>
    <row r="273" spans="8:9" ht="16.5" customHeight="1">
      <c r="H273" s="120"/>
      <c r="I273" s="119"/>
    </row>
    <row r="274" spans="8:9" ht="16.5" customHeight="1">
      <c r="H274" s="120"/>
      <c r="I274" s="119"/>
    </row>
    <row r="275" spans="8:9" ht="16.5" customHeight="1">
      <c r="H275" s="120"/>
      <c r="I275" s="119"/>
    </row>
    <row r="276" spans="8:9" ht="16.5" customHeight="1">
      <c r="H276" s="120"/>
      <c r="I276" s="119"/>
    </row>
    <row r="277" spans="8:9" ht="16.5" customHeight="1">
      <c r="H277" s="120"/>
      <c r="I277" s="119"/>
    </row>
    <row r="278" spans="8:9" ht="16.5" customHeight="1">
      <c r="H278" s="120"/>
      <c r="I278" s="119"/>
    </row>
    <row r="279" spans="8:9" ht="16.5" customHeight="1">
      <c r="H279" s="120"/>
      <c r="I279" s="119"/>
    </row>
    <row r="280" spans="8:9" ht="16.5" customHeight="1">
      <c r="H280" s="120"/>
      <c r="I280" s="119"/>
    </row>
    <row r="281" spans="8:9" ht="16.5" customHeight="1">
      <c r="H281" s="120"/>
      <c r="I281" s="119"/>
    </row>
    <row r="282" spans="8:9" ht="16.5" customHeight="1">
      <c r="H282" s="120"/>
      <c r="I282" s="119"/>
    </row>
    <row r="283" spans="8:9" ht="16.5" customHeight="1">
      <c r="H283" s="120"/>
      <c r="I283" s="119"/>
    </row>
    <row r="284" spans="8:9" ht="16.5" customHeight="1">
      <c r="H284" s="120"/>
      <c r="I284" s="119"/>
    </row>
    <row r="285" spans="8:9" ht="16.5" customHeight="1">
      <c r="H285" s="120"/>
      <c r="I285" s="119"/>
    </row>
    <row r="286" spans="8:9" ht="16.5" customHeight="1">
      <c r="H286" s="120"/>
      <c r="I286" s="119"/>
    </row>
    <row r="287" spans="8:9" ht="16.5" customHeight="1">
      <c r="H287" s="120"/>
      <c r="I287" s="119"/>
    </row>
    <row r="288" spans="8:9" ht="16.5" customHeight="1">
      <c r="H288" s="120"/>
      <c r="I288" s="119"/>
    </row>
    <row r="289" spans="8:9" ht="16.5" customHeight="1">
      <c r="H289" s="120"/>
      <c r="I289" s="119"/>
    </row>
    <row r="290" spans="8:9" ht="16.5" customHeight="1">
      <c r="H290" s="120"/>
      <c r="I290" s="119"/>
    </row>
    <row r="291" spans="8:9" ht="16.5" customHeight="1">
      <c r="H291" s="120"/>
      <c r="I291" s="119"/>
    </row>
    <row r="292" spans="8:9" ht="16.5" customHeight="1">
      <c r="H292" s="120"/>
      <c r="I292" s="119"/>
    </row>
    <row r="293" spans="8:9" ht="16.5" customHeight="1">
      <c r="H293" s="120"/>
      <c r="I293" s="119"/>
    </row>
    <row r="294" spans="8:9" ht="16.5" customHeight="1">
      <c r="H294" s="120"/>
      <c r="I294" s="119"/>
    </row>
    <row r="295" spans="8:9" ht="16.5" customHeight="1">
      <c r="H295" s="120"/>
      <c r="I295" s="119"/>
    </row>
    <row r="296" spans="8:9" ht="16.5" customHeight="1">
      <c r="H296" s="120"/>
      <c r="I296" s="119"/>
    </row>
    <row r="297" spans="8:9" ht="16.5" customHeight="1">
      <c r="H297" s="120"/>
      <c r="I297" s="119"/>
    </row>
    <row r="298" spans="8:9" ht="16.5" customHeight="1">
      <c r="H298" s="120"/>
      <c r="I298" s="119"/>
    </row>
    <row r="299" spans="8:9" ht="16.5" customHeight="1">
      <c r="H299" s="120"/>
      <c r="I299" s="119"/>
    </row>
    <row r="300" spans="8:9" ht="16.5" customHeight="1">
      <c r="H300" s="120"/>
      <c r="I300" s="119"/>
    </row>
    <row r="301" spans="8:9" ht="16.5" customHeight="1">
      <c r="H301" s="120"/>
      <c r="I301" s="119"/>
    </row>
    <row r="302" spans="8:9" ht="16.5" customHeight="1">
      <c r="H302" s="120"/>
      <c r="I302" s="119"/>
    </row>
    <row r="303" spans="8:9" ht="16.5" customHeight="1">
      <c r="H303" s="120"/>
      <c r="I303" s="119"/>
    </row>
    <row r="304" spans="8:9" ht="16.5" customHeight="1">
      <c r="H304" s="120"/>
      <c r="I304" s="119"/>
    </row>
    <row r="305" spans="8:9" ht="16.5" customHeight="1">
      <c r="H305" s="120"/>
      <c r="I305" s="119"/>
    </row>
    <row r="306" spans="8:9" ht="16.5" customHeight="1">
      <c r="H306" s="120"/>
      <c r="I306" s="119"/>
    </row>
    <row r="307" spans="8:9" ht="16.5" customHeight="1">
      <c r="H307" s="120"/>
      <c r="I307" s="119"/>
    </row>
    <row r="308" spans="8:9" ht="16.5" customHeight="1">
      <c r="H308" s="120"/>
      <c r="I308" s="119"/>
    </row>
    <row r="309" spans="8:9" ht="16.5" customHeight="1">
      <c r="H309" s="120"/>
      <c r="I309" s="119"/>
    </row>
    <row r="310" spans="8:9" ht="16.5" customHeight="1">
      <c r="H310" s="120"/>
      <c r="I310" s="119"/>
    </row>
    <row r="311" spans="8:9" ht="16.5" customHeight="1">
      <c r="H311" s="120"/>
      <c r="I311" s="119"/>
    </row>
    <row r="312" spans="8:9" ht="16.5" customHeight="1">
      <c r="H312" s="120"/>
      <c r="I312" s="119"/>
    </row>
    <row r="313" spans="8:9" ht="16.5" customHeight="1">
      <c r="H313" s="120"/>
      <c r="I313" s="119"/>
    </row>
    <row r="314" spans="8:9" ht="16.5" customHeight="1">
      <c r="H314" s="120"/>
      <c r="I314" s="119"/>
    </row>
    <row r="315" spans="8:9" ht="16.5" customHeight="1">
      <c r="H315" s="120"/>
      <c r="I315" s="119"/>
    </row>
    <row r="316" spans="8:9" ht="16.5" customHeight="1">
      <c r="H316" s="120"/>
      <c r="I316" s="119"/>
    </row>
    <row r="317" spans="8:9" ht="16.5" customHeight="1">
      <c r="H317" s="120"/>
      <c r="I317" s="119"/>
    </row>
    <row r="318" spans="8:9" ht="16.5" customHeight="1">
      <c r="H318" s="120"/>
      <c r="I318" s="119"/>
    </row>
    <row r="319" spans="8:9" ht="16.5" customHeight="1">
      <c r="H319" s="120"/>
      <c r="I319" s="119"/>
    </row>
    <row r="320" spans="8:9" ht="16.5" customHeight="1">
      <c r="H320" s="120"/>
      <c r="I320" s="119"/>
    </row>
    <row r="321" spans="8:9" ht="16.5" customHeight="1">
      <c r="H321" s="120"/>
      <c r="I321" s="119"/>
    </row>
    <row r="322" spans="8:9" ht="16.5" customHeight="1">
      <c r="H322" s="120"/>
      <c r="I322" s="119"/>
    </row>
    <row r="323" spans="8:9" ht="16.5" customHeight="1">
      <c r="H323" s="120"/>
      <c r="I323" s="119"/>
    </row>
    <row r="324" spans="8:9" ht="16.5" customHeight="1">
      <c r="H324" s="120"/>
      <c r="I324" s="119"/>
    </row>
    <row r="325" spans="8:9" ht="16.5" customHeight="1">
      <c r="H325" s="120"/>
      <c r="I325" s="119"/>
    </row>
    <row r="326" spans="8:9" ht="16.5" customHeight="1">
      <c r="H326" s="120"/>
      <c r="I326" s="119"/>
    </row>
    <row r="327" spans="8:9" ht="16.5" customHeight="1">
      <c r="H327" s="120"/>
      <c r="I327" s="119"/>
    </row>
    <row r="328" spans="8:9" ht="16.5" customHeight="1">
      <c r="H328" s="120"/>
      <c r="I328" s="119"/>
    </row>
    <row r="329" spans="8:9" ht="16.5" customHeight="1">
      <c r="H329" s="120"/>
      <c r="I329" s="119"/>
    </row>
    <row r="330" spans="8:9" ht="16.5" customHeight="1">
      <c r="H330" s="120"/>
      <c r="I330" s="119"/>
    </row>
    <row r="331" spans="8:9" ht="16.5" customHeight="1">
      <c r="H331" s="120"/>
      <c r="I331" s="119"/>
    </row>
    <row r="332" spans="8:9" ht="16.5" customHeight="1">
      <c r="H332" s="120"/>
      <c r="I332" s="119"/>
    </row>
  </sheetData>
  <mergeCells count="1">
    <mergeCell ref="G1:H1"/>
  </mergeCells>
  <phoneticPr fontId="8"/>
  <printOptions horizontalCentered="1"/>
  <pageMargins left="0.39370078740157483" right="0.39370078740157483" top="0.9055118110236221" bottom="0.78740157480314965" header="0.19685039370078741" footer="0.39370078740157483"/>
  <pageSetup paperSize="9" orientation="landscape" horizontalDpi="300" verticalDpi="300" r:id="rId1"/>
  <headerFooter alignWithMargins="0">
    <oddFooter xml:space="preserve">&amp;C
&lt;&lt;  安 城 市 役 所  &gt;&gt;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0319BF-7401-4F55-A10E-215280185C00}">
  <dimension ref="A1:K284"/>
  <sheetViews>
    <sheetView zoomScaleNormal="100" zoomScaleSheetLayoutView="100" workbookViewId="0">
      <selection activeCell="A57" sqref="A57"/>
    </sheetView>
  </sheetViews>
  <sheetFormatPr defaultColWidth="9.109375" defaultRowHeight="16.5" customHeight="1"/>
  <cols>
    <col min="1" max="2" width="40.6640625" style="1" customWidth="1"/>
    <col min="3" max="3" width="6.6640625" style="19" customWidth="1"/>
    <col min="4" max="4" width="9.6640625" style="20" customWidth="1"/>
    <col min="5" max="5" width="13.6640625" style="21" customWidth="1"/>
    <col min="6" max="6" width="16.6640625" style="21" customWidth="1"/>
    <col min="7" max="7" width="9.6640625" style="1" customWidth="1"/>
    <col min="8" max="8" width="16.44140625" style="31" customWidth="1"/>
    <col min="9" max="9" width="13" style="36" customWidth="1"/>
    <col min="10" max="10" width="12.44140625" style="1" customWidth="1"/>
    <col min="11" max="11" width="9.6640625" style="1" bestFit="1" customWidth="1"/>
    <col min="12" max="13" width="9.109375" style="1"/>
    <col min="14" max="14" width="13" style="1" bestFit="1" customWidth="1"/>
    <col min="15" max="16" width="9.109375" style="1"/>
    <col min="17" max="17" width="13" style="1" bestFit="1" customWidth="1"/>
    <col min="18" max="16384" width="9.109375" style="1"/>
  </cols>
  <sheetData>
    <row r="1" spans="1:9" ht="17.399999999999999" customHeight="1">
      <c r="A1" s="43" t="s">
        <v>0</v>
      </c>
      <c r="B1" s="44" t="s">
        <v>1</v>
      </c>
      <c r="C1" s="44" t="s">
        <v>2</v>
      </c>
      <c r="D1" s="29" t="s">
        <v>3</v>
      </c>
      <c r="E1" s="30" t="s">
        <v>4</v>
      </c>
      <c r="F1" s="30" t="s">
        <v>5</v>
      </c>
      <c r="G1" s="163" t="s">
        <v>6</v>
      </c>
      <c r="H1" s="164"/>
    </row>
    <row r="2" spans="1:9" ht="2.1" customHeight="1">
      <c r="A2" s="27"/>
      <c r="B2" s="2"/>
      <c r="C2" s="2"/>
      <c r="D2" s="3"/>
      <c r="E2" s="4"/>
      <c r="F2" s="4"/>
      <c r="G2" s="2"/>
      <c r="H2" s="24"/>
    </row>
    <row r="3" spans="1:9" ht="15.6" customHeight="1">
      <c r="A3" s="5"/>
      <c r="B3" s="5"/>
      <c r="C3" s="6"/>
      <c r="D3" s="25"/>
      <c r="E3" s="13"/>
      <c r="F3" s="13"/>
      <c r="G3" s="48"/>
      <c r="H3" s="111"/>
      <c r="I3" s="126"/>
    </row>
    <row r="4" spans="1:9" ht="15.6" customHeight="1">
      <c r="A4" s="9" t="str">
        <f>本工事費内訳書!A8</f>
        <v>　共通仮設費計</v>
      </c>
      <c r="B4" s="9"/>
      <c r="C4" s="2"/>
      <c r="D4" s="10"/>
      <c r="E4" s="11"/>
      <c r="F4" s="11"/>
      <c r="G4" s="47"/>
      <c r="H4" s="112"/>
      <c r="I4" s="126"/>
    </row>
    <row r="5" spans="1:9" ht="15.6" customHeight="1">
      <c r="A5" s="5"/>
      <c r="B5" s="5"/>
      <c r="C5" s="6"/>
      <c r="D5" s="7"/>
      <c r="E5" s="8"/>
      <c r="F5" s="8"/>
      <c r="G5" s="51"/>
      <c r="H5" s="116"/>
      <c r="I5" s="117"/>
    </row>
    <row r="6" spans="1:9" ht="15.6" customHeight="1">
      <c r="A6" s="34" t="s">
        <v>47</v>
      </c>
      <c r="B6" s="9"/>
      <c r="C6" s="35" t="s">
        <v>48</v>
      </c>
      <c r="D6" s="10">
        <v>1</v>
      </c>
      <c r="E6" s="11"/>
      <c r="F6" s="11"/>
      <c r="G6" s="52"/>
      <c r="H6" s="112"/>
      <c r="I6" s="117"/>
    </row>
    <row r="7" spans="1:9" ht="15.6" customHeight="1">
      <c r="A7" s="5"/>
      <c r="B7" s="5" t="s">
        <v>51</v>
      </c>
      <c r="C7" s="6"/>
      <c r="D7" s="7"/>
      <c r="E7" s="8"/>
      <c r="F7" s="8"/>
      <c r="G7" s="107"/>
      <c r="H7" s="111"/>
      <c r="I7" s="117"/>
    </row>
    <row r="8" spans="1:9" ht="15.6" customHeight="1">
      <c r="A8" s="34" t="s">
        <v>49</v>
      </c>
      <c r="B8" s="9" t="s">
        <v>50</v>
      </c>
      <c r="C8" s="18" t="s">
        <v>48</v>
      </c>
      <c r="D8" s="10">
        <v>1</v>
      </c>
      <c r="E8" s="11"/>
      <c r="F8" s="11"/>
      <c r="G8" s="108"/>
      <c r="H8" s="112"/>
      <c r="I8" s="117"/>
    </row>
    <row r="9" spans="1:9" ht="15.6" customHeight="1">
      <c r="A9" s="5"/>
      <c r="B9" s="5"/>
      <c r="C9" s="6"/>
      <c r="D9" s="7"/>
      <c r="E9" s="8"/>
      <c r="F9" s="8"/>
      <c r="G9" s="107"/>
      <c r="H9" s="111"/>
      <c r="I9" s="117"/>
    </row>
    <row r="10" spans="1:9" ht="15.6" customHeight="1">
      <c r="A10" s="34" t="s">
        <v>52</v>
      </c>
      <c r="B10" s="9"/>
      <c r="C10" s="18" t="s">
        <v>48</v>
      </c>
      <c r="D10" s="10">
        <v>1</v>
      </c>
      <c r="E10" s="11"/>
      <c r="F10" s="11"/>
      <c r="G10" s="108"/>
      <c r="H10" s="112"/>
      <c r="I10" s="117"/>
    </row>
    <row r="11" spans="1:9" ht="15.6" customHeight="1">
      <c r="A11" s="32" t="s">
        <v>57</v>
      </c>
      <c r="C11" s="6"/>
      <c r="D11" s="7"/>
      <c r="E11" s="8"/>
      <c r="F11" s="8"/>
      <c r="G11" s="107"/>
      <c r="H11" s="111"/>
      <c r="I11" s="117"/>
    </row>
    <row r="12" spans="1:9" ht="15.6" customHeight="1">
      <c r="A12" s="34" t="s">
        <v>55</v>
      </c>
      <c r="B12" s="34" t="s">
        <v>56</v>
      </c>
      <c r="C12" s="18" t="s">
        <v>22</v>
      </c>
      <c r="D12" s="10">
        <v>1</v>
      </c>
      <c r="E12" s="11"/>
      <c r="F12" s="11"/>
      <c r="G12" s="108"/>
      <c r="H12" s="112"/>
      <c r="I12" s="117"/>
    </row>
    <row r="13" spans="1:9" ht="15.6" customHeight="1">
      <c r="A13" s="5"/>
      <c r="B13" s="5"/>
      <c r="C13" s="6"/>
      <c r="D13" s="7"/>
      <c r="E13" s="8"/>
      <c r="F13" s="8"/>
      <c r="G13" s="96"/>
      <c r="H13" s="111"/>
      <c r="I13" s="117"/>
    </row>
    <row r="14" spans="1:9" ht="15.6" customHeight="1">
      <c r="A14" s="34" t="s">
        <v>58</v>
      </c>
      <c r="B14" s="9"/>
      <c r="C14" s="35" t="s">
        <v>48</v>
      </c>
      <c r="D14" s="10">
        <v>1</v>
      </c>
      <c r="E14" s="11"/>
      <c r="F14" s="11"/>
      <c r="G14" s="97"/>
      <c r="H14" s="112"/>
      <c r="I14" s="117"/>
    </row>
    <row r="15" spans="1:9" ht="15.6" customHeight="1">
      <c r="A15" s="5"/>
      <c r="B15" s="5" t="s">
        <v>43</v>
      </c>
      <c r="C15" s="6"/>
      <c r="D15" s="7"/>
      <c r="E15" s="8"/>
      <c r="F15" s="8"/>
      <c r="G15" s="107"/>
      <c r="H15" s="111"/>
      <c r="I15" s="117"/>
    </row>
    <row r="16" spans="1:9" ht="15.6" customHeight="1">
      <c r="A16" s="9" t="s">
        <v>44</v>
      </c>
      <c r="B16" s="9" t="s">
        <v>45</v>
      </c>
      <c r="C16" s="18" t="s">
        <v>48</v>
      </c>
      <c r="D16" s="10">
        <v>1</v>
      </c>
      <c r="E16" s="11"/>
      <c r="F16" s="11"/>
      <c r="G16" s="108"/>
      <c r="H16" s="112"/>
      <c r="I16" s="117"/>
    </row>
    <row r="17" spans="1:11" ht="15.6" customHeight="1">
      <c r="A17" s="5" t="s">
        <v>40</v>
      </c>
      <c r="B17" s="98" t="s">
        <v>41</v>
      </c>
      <c r="C17" s="99"/>
      <c r="D17" s="100"/>
      <c r="E17" s="101"/>
      <c r="F17" s="102"/>
      <c r="G17" s="109"/>
      <c r="H17" s="111"/>
      <c r="I17" s="117"/>
    </row>
    <row r="18" spans="1:11" ht="15.6" customHeight="1">
      <c r="A18" s="9" t="s">
        <v>42</v>
      </c>
      <c r="B18" s="9" t="s">
        <v>46</v>
      </c>
      <c r="C18" s="103" t="s">
        <v>10</v>
      </c>
      <c r="D18" s="104">
        <v>1</v>
      </c>
      <c r="E18" s="105"/>
      <c r="F18" s="37"/>
      <c r="G18" s="110"/>
      <c r="H18" s="118"/>
      <c r="I18" s="119"/>
    </row>
    <row r="19" spans="1:11" ht="15.6" customHeight="1">
      <c r="A19" s="5"/>
      <c r="B19" s="5"/>
      <c r="C19" s="6"/>
      <c r="D19" s="7"/>
      <c r="E19" s="8"/>
      <c r="F19" s="8"/>
      <c r="G19" s="51"/>
      <c r="H19" s="111"/>
      <c r="I19" s="117"/>
    </row>
    <row r="20" spans="1:11" ht="15.6" customHeight="1">
      <c r="A20" s="34" t="s">
        <v>53</v>
      </c>
      <c r="B20" s="9"/>
      <c r="C20" s="18"/>
      <c r="D20" s="10"/>
      <c r="E20" s="11"/>
      <c r="F20" s="11"/>
      <c r="G20" s="52"/>
      <c r="H20" s="112"/>
      <c r="I20" s="117"/>
    </row>
    <row r="21" spans="1:11" ht="15.6" customHeight="1">
      <c r="A21" s="5"/>
      <c r="B21" s="5"/>
      <c r="C21" s="6"/>
      <c r="D21" s="7"/>
      <c r="E21" s="8"/>
      <c r="F21" s="8"/>
      <c r="G21" s="51"/>
      <c r="H21" s="111"/>
      <c r="I21" s="117"/>
    </row>
    <row r="22" spans="1:11" ht="15.6" customHeight="1">
      <c r="A22" s="9"/>
      <c r="B22" s="9"/>
      <c r="C22" s="18"/>
      <c r="D22" s="10"/>
      <c r="E22" s="11"/>
      <c r="F22" s="11"/>
      <c r="G22" s="52"/>
      <c r="H22" s="112"/>
      <c r="I22" s="117"/>
    </row>
    <row r="23" spans="1:11" ht="15.6" customHeight="1">
      <c r="A23" s="5"/>
      <c r="B23" s="5"/>
      <c r="C23" s="6"/>
      <c r="D23" s="7"/>
      <c r="E23" s="8"/>
      <c r="F23" s="8"/>
      <c r="G23" s="49"/>
      <c r="H23" s="111"/>
      <c r="I23" s="117"/>
    </row>
    <row r="24" spans="1:11" ht="15.6" customHeight="1">
      <c r="A24" s="9"/>
      <c r="B24" s="9"/>
      <c r="C24" s="35"/>
      <c r="D24" s="10"/>
      <c r="E24" s="11"/>
      <c r="F24" s="11"/>
      <c r="G24" s="50"/>
      <c r="H24" s="112"/>
      <c r="I24" s="117"/>
      <c r="J24" s="17"/>
    </row>
    <row r="25" spans="1:11" ht="15.6" customHeight="1">
      <c r="A25" s="5"/>
      <c r="B25" s="5"/>
      <c r="C25" s="6"/>
      <c r="D25" s="7"/>
      <c r="E25" s="8"/>
      <c r="F25" s="8"/>
      <c r="G25" s="51"/>
      <c r="H25" s="111"/>
      <c r="I25" s="117"/>
    </row>
    <row r="26" spans="1:11" ht="15.6" customHeight="1">
      <c r="A26" s="9"/>
      <c r="B26" s="34"/>
      <c r="C26" s="18"/>
      <c r="D26" s="10"/>
      <c r="E26" s="11"/>
      <c r="F26" s="11"/>
      <c r="G26" s="52"/>
      <c r="H26" s="112"/>
      <c r="I26" s="117"/>
    </row>
    <row r="27" spans="1:11" ht="15.6" customHeight="1">
      <c r="A27" s="5"/>
      <c r="B27" s="5"/>
      <c r="C27" s="6"/>
      <c r="D27" s="7"/>
      <c r="E27" s="8"/>
      <c r="F27" s="8"/>
      <c r="G27" s="51"/>
      <c r="H27" s="111"/>
      <c r="I27" s="117"/>
    </row>
    <row r="28" spans="1:11" ht="15.6" customHeight="1">
      <c r="A28" s="9"/>
      <c r="B28" s="9"/>
      <c r="C28" s="18"/>
      <c r="D28" s="10"/>
      <c r="E28" s="11"/>
      <c r="F28" s="11"/>
      <c r="G28" s="52"/>
      <c r="H28" s="112"/>
      <c r="I28" s="117"/>
    </row>
    <row r="29" spans="1:11" ht="15.6" customHeight="1">
      <c r="A29" s="5"/>
      <c r="C29" s="6"/>
      <c r="D29" s="7"/>
      <c r="E29" s="8"/>
      <c r="F29" s="8"/>
      <c r="G29" s="51"/>
      <c r="H29" s="111"/>
      <c r="I29" s="117"/>
    </row>
    <row r="30" spans="1:11" ht="15.6" customHeight="1">
      <c r="A30" s="34"/>
      <c r="B30" s="9"/>
      <c r="C30" s="18"/>
      <c r="D30" s="10"/>
      <c r="E30" s="11"/>
      <c r="F30" s="11"/>
      <c r="G30" s="52"/>
      <c r="H30" s="112"/>
      <c r="I30" s="117"/>
      <c r="K30" s="33"/>
    </row>
    <row r="31" spans="1:11" ht="15.6" customHeight="1">
      <c r="A31" s="5"/>
      <c r="C31" s="6"/>
      <c r="D31" s="7"/>
      <c r="E31" s="8"/>
      <c r="F31" s="8"/>
      <c r="G31" s="51"/>
      <c r="H31" s="111"/>
      <c r="I31" s="117"/>
    </row>
    <row r="32" spans="1:11" ht="15.6" customHeight="1">
      <c r="A32" s="34"/>
      <c r="B32" s="9"/>
      <c r="C32" s="18"/>
      <c r="D32" s="10"/>
      <c r="E32" s="11"/>
      <c r="F32" s="11"/>
      <c r="G32" s="52"/>
      <c r="H32" s="112"/>
      <c r="I32" s="117"/>
    </row>
    <row r="33" spans="1:9" ht="16.5" customHeight="1">
      <c r="A33" s="28"/>
      <c r="H33" s="120"/>
      <c r="I33" s="117"/>
    </row>
    <row r="34" spans="1:9" ht="16.5" customHeight="1">
      <c r="H34" s="120"/>
      <c r="I34" s="119"/>
    </row>
    <row r="35" spans="1:9" ht="16.5" customHeight="1">
      <c r="H35" s="120"/>
      <c r="I35" s="119"/>
    </row>
    <row r="36" spans="1:9" ht="16.5" customHeight="1">
      <c r="H36" s="120"/>
      <c r="I36" s="119"/>
    </row>
    <row r="37" spans="1:9" ht="16.5" customHeight="1">
      <c r="H37" s="120"/>
      <c r="I37" s="119"/>
    </row>
    <row r="38" spans="1:9" ht="16.5" customHeight="1">
      <c r="H38" s="120"/>
      <c r="I38" s="119"/>
    </row>
    <row r="39" spans="1:9" ht="16.5" customHeight="1">
      <c r="H39" s="120"/>
      <c r="I39" s="119"/>
    </row>
    <row r="40" spans="1:9" ht="16.5" customHeight="1">
      <c r="H40" s="120"/>
      <c r="I40" s="119"/>
    </row>
    <row r="41" spans="1:9" ht="16.5" customHeight="1">
      <c r="H41" s="120"/>
      <c r="I41" s="119"/>
    </row>
    <row r="42" spans="1:9" ht="16.5" customHeight="1">
      <c r="H42" s="120"/>
      <c r="I42" s="119"/>
    </row>
    <row r="43" spans="1:9" ht="16.5" customHeight="1">
      <c r="H43" s="120"/>
      <c r="I43" s="119"/>
    </row>
    <row r="44" spans="1:9" ht="16.5" customHeight="1">
      <c r="H44" s="120"/>
      <c r="I44" s="119"/>
    </row>
    <row r="45" spans="1:9" ht="16.5" customHeight="1">
      <c r="H45" s="120"/>
      <c r="I45" s="119"/>
    </row>
    <row r="46" spans="1:9" ht="16.5" customHeight="1">
      <c r="H46" s="120"/>
      <c r="I46" s="119"/>
    </row>
    <row r="47" spans="1:9" ht="16.5" customHeight="1">
      <c r="H47" s="120"/>
      <c r="I47" s="119"/>
    </row>
    <row r="48" spans="1:9" ht="16.5" customHeight="1">
      <c r="H48" s="120"/>
      <c r="I48" s="119"/>
    </row>
    <row r="49" spans="8:9" ht="16.5" customHeight="1">
      <c r="H49" s="120"/>
      <c r="I49" s="119"/>
    </row>
    <row r="50" spans="8:9" ht="16.5" customHeight="1">
      <c r="H50" s="120"/>
      <c r="I50" s="119"/>
    </row>
    <row r="51" spans="8:9" ht="16.5" customHeight="1">
      <c r="H51" s="120"/>
      <c r="I51" s="119"/>
    </row>
    <row r="52" spans="8:9" ht="16.5" customHeight="1">
      <c r="H52" s="120"/>
      <c r="I52" s="119"/>
    </row>
    <row r="53" spans="8:9" ht="16.5" customHeight="1">
      <c r="H53" s="120"/>
      <c r="I53" s="119"/>
    </row>
    <row r="54" spans="8:9" ht="16.5" customHeight="1">
      <c r="H54" s="120"/>
      <c r="I54" s="119"/>
    </row>
    <row r="55" spans="8:9" ht="16.5" customHeight="1">
      <c r="H55" s="120"/>
      <c r="I55" s="119"/>
    </row>
    <row r="56" spans="8:9" ht="16.5" customHeight="1">
      <c r="H56" s="120"/>
      <c r="I56" s="119"/>
    </row>
    <row r="57" spans="8:9" ht="16.5" customHeight="1">
      <c r="H57" s="120"/>
      <c r="I57" s="119"/>
    </row>
    <row r="58" spans="8:9" ht="16.5" customHeight="1">
      <c r="H58" s="120"/>
      <c r="I58" s="119"/>
    </row>
    <row r="59" spans="8:9" ht="16.5" customHeight="1">
      <c r="H59" s="120"/>
      <c r="I59" s="119"/>
    </row>
    <row r="60" spans="8:9" ht="16.5" customHeight="1">
      <c r="H60" s="120"/>
      <c r="I60" s="119"/>
    </row>
    <row r="61" spans="8:9" ht="16.5" customHeight="1">
      <c r="H61" s="120"/>
      <c r="I61" s="119"/>
    </row>
    <row r="62" spans="8:9" ht="16.5" customHeight="1">
      <c r="H62" s="120"/>
      <c r="I62" s="119"/>
    </row>
    <row r="63" spans="8:9" ht="16.5" customHeight="1">
      <c r="H63" s="120"/>
      <c r="I63" s="119"/>
    </row>
    <row r="64" spans="8:9" ht="16.5" customHeight="1">
      <c r="H64" s="120"/>
      <c r="I64" s="119"/>
    </row>
    <row r="65" spans="8:9" ht="16.5" customHeight="1">
      <c r="H65" s="120"/>
      <c r="I65" s="119"/>
    </row>
    <row r="66" spans="8:9" ht="16.5" customHeight="1">
      <c r="H66" s="120"/>
      <c r="I66" s="119"/>
    </row>
    <row r="67" spans="8:9" ht="16.5" customHeight="1">
      <c r="H67" s="120"/>
      <c r="I67" s="119"/>
    </row>
    <row r="68" spans="8:9" ht="16.5" customHeight="1">
      <c r="H68" s="120"/>
      <c r="I68" s="119"/>
    </row>
    <row r="69" spans="8:9" ht="16.5" customHeight="1">
      <c r="H69" s="120"/>
      <c r="I69" s="119"/>
    </row>
    <row r="70" spans="8:9" ht="16.5" customHeight="1">
      <c r="H70" s="120"/>
      <c r="I70" s="119"/>
    </row>
    <row r="71" spans="8:9" ht="16.5" customHeight="1">
      <c r="H71" s="120"/>
      <c r="I71" s="119"/>
    </row>
    <row r="72" spans="8:9" ht="16.5" customHeight="1">
      <c r="H72" s="120"/>
      <c r="I72" s="119"/>
    </row>
    <row r="73" spans="8:9" ht="16.5" customHeight="1">
      <c r="H73" s="120"/>
      <c r="I73" s="119"/>
    </row>
    <row r="74" spans="8:9" ht="16.5" customHeight="1">
      <c r="H74" s="120"/>
      <c r="I74" s="119"/>
    </row>
    <row r="75" spans="8:9" ht="16.5" customHeight="1">
      <c r="H75" s="120"/>
      <c r="I75" s="119"/>
    </row>
    <row r="76" spans="8:9" ht="16.5" customHeight="1">
      <c r="H76" s="120"/>
      <c r="I76" s="119"/>
    </row>
    <row r="77" spans="8:9" ht="16.5" customHeight="1">
      <c r="H77" s="120"/>
      <c r="I77" s="119"/>
    </row>
    <row r="78" spans="8:9" ht="16.5" customHeight="1">
      <c r="H78" s="120"/>
      <c r="I78" s="119"/>
    </row>
    <row r="79" spans="8:9" ht="16.5" customHeight="1">
      <c r="H79" s="120"/>
      <c r="I79" s="119"/>
    </row>
    <row r="80" spans="8:9" ht="16.5" customHeight="1">
      <c r="H80" s="120"/>
      <c r="I80" s="119"/>
    </row>
    <row r="81" spans="8:9" ht="16.5" customHeight="1">
      <c r="H81" s="120"/>
      <c r="I81" s="119"/>
    </row>
    <row r="82" spans="8:9" ht="16.5" customHeight="1">
      <c r="H82" s="120"/>
      <c r="I82" s="119"/>
    </row>
    <row r="83" spans="8:9" ht="16.5" customHeight="1">
      <c r="H83" s="120"/>
      <c r="I83" s="119"/>
    </row>
    <row r="84" spans="8:9" ht="16.5" customHeight="1">
      <c r="H84" s="120"/>
      <c r="I84" s="119"/>
    </row>
    <row r="85" spans="8:9" ht="16.5" customHeight="1">
      <c r="H85" s="120"/>
      <c r="I85" s="119"/>
    </row>
    <row r="86" spans="8:9" ht="16.5" customHeight="1">
      <c r="H86" s="120"/>
      <c r="I86" s="119"/>
    </row>
    <row r="87" spans="8:9" ht="16.5" customHeight="1">
      <c r="H87" s="120"/>
      <c r="I87" s="119"/>
    </row>
    <row r="88" spans="8:9" ht="16.5" customHeight="1">
      <c r="H88" s="120"/>
      <c r="I88" s="119"/>
    </row>
    <row r="89" spans="8:9" ht="16.5" customHeight="1">
      <c r="H89" s="120"/>
      <c r="I89" s="119"/>
    </row>
    <row r="90" spans="8:9" ht="16.5" customHeight="1">
      <c r="H90" s="120"/>
      <c r="I90" s="119"/>
    </row>
    <row r="91" spans="8:9" ht="16.5" customHeight="1">
      <c r="H91" s="120"/>
      <c r="I91" s="119"/>
    </row>
    <row r="92" spans="8:9" ht="16.5" customHeight="1">
      <c r="H92" s="120"/>
      <c r="I92" s="119"/>
    </row>
    <row r="93" spans="8:9" ht="16.5" customHeight="1">
      <c r="H93" s="120"/>
      <c r="I93" s="119"/>
    </row>
    <row r="94" spans="8:9" ht="16.5" customHeight="1">
      <c r="H94" s="120"/>
      <c r="I94" s="119"/>
    </row>
    <row r="95" spans="8:9" ht="16.5" customHeight="1">
      <c r="H95" s="120"/>
      <c r="I95" s="119"/>
    </row>
    <row r="96" spans="8:9" ht="16.5" customHeight="1">
      <c r="H96" s="120"/>
      <c r="I96" s="119"/>
    </row>
    <row r="97" spans="8:9" ht="16.5" customHeight="1">
      <c r="H97" s="120"/>
      <c r="I97" s="119"/>
    </row>
    <row r="98" spans="8:9" ht="16.5" customHeight="1">
      <c r="H98" s="120"/>
      <c r="I98" s="119"/>
    </row>
    <row r="99" spans="8:9" ht="16.5" customHeight="1">
      <c r="H99" s="120"/>
      <c r="I99" s="119"/>
    </row>
    <row r="100" spans="8:9" ht="16.5" customHeight="1">
      <c r="H100" s="120"/>
      <c r="I100" s="119"/>
    </row>
    <row r="101" spans="8:9" ht="16.5" customHeight="1">
      <c r="H101" s="120"/>
      <c r="I101" s="119"/>
    </row>
    <row r="102" spans="8:9" ht="16.5" customHeight="1">
      <c r="H102" s="120"/>
      <c r="I102" s="119"/>
    </row>
    <row r="103" spans="8:9" ht="16.5" customHeight="1">
      <c r="H103" s="120"/>
      <c r="I103" s="119"/>
    </row>
    <row r="104" spans="8:9" ht="16.5" customHeight="1">
      <c r="H104" s="120"/>
      <c r="I104" s="119"/>
    </row>
    <row r="105" spans="8:9" ht="16.5" customHeight="1">
      <c r="H105" s="120"/>
      <c r="I105" s="119"/>
    </row>
    <row r="106" spans="8:9" ht="16.5" customHeight="1">
      <c r="H106" s="120"/>
      <c r="I106" s="119"/>
    </row>
    <row r="107" spans="8:9" ht="16.5" customHeight="1">
      <c r="H107" s="120"/>
      <c r="I107" s="119"/>
    </row>
    <row r="108" spans="8:9" ht="16.5" customHeight="1">
      <c r="H108" s="120"/>
      <c r="I108" s="119"/>
    </row>
    <row r="109" spans="8:9" ht="16.5" customHeight="1">
      <c r="H109" s="120"/>
      <c r="I109" s="119"/>
    </row>
    <row r="110" spans="8:9" ht="16.5" customHeight="1">
      <c r="H110" s="120"/>
      <c r="I110" s="119"/>
    </row>
    <row r="111" spans="8:9" ht="16.5" customHeight="1">
      <c r="H111" s="120"/>
      <c r="I111" s="119"/>
    </row>
    <row r="112" spans="8:9" ht="16.5" customHeight="1">
      <c r="H112" s="120"/>
      <c r="I112" s="119"/>
    </row>
    <row r="113" spans="8:9" ht="16.5" customHeight="1">
      <c r="H113" s="120"/>
      <c r="I113" s="119"/>
    </row>
    <row r="114" spans="8:9" ht="16.5" customHeight="1">
      <c r="H114" s="120"/>
      <c r="I114" s="119"/>
    </row>
    <row r="115" spans="8:9" ht="16.5" customHeight="1">
      <c r="H115" s="120"/>
      <c r="I115" s="119"/>
    </row>
    <row r="116" spans="8:9" ht="16.5" customHeight="1">
      <c r="H116" s="120"/>
      <c r="I116" s="119"/>
    </row>
    <row r="117" spans="8:9" ht="16.5" customHeight="1">
      <c r="H117" s="120"/>
      <c r="I117" s="119"/>
    </row>
    <row r="118" spans="8:9" ht="16.5" customHeight="1">
      <c r="H118" s="120"/>
      <c r="I118" s="119"/>
    </row>
    <row r="119" spans="8:9" ht="16.5" customHeight="1">
      <c r="H119" s="120"/>
      <c r="I119" s="119"/>
    </row>
    <row r="120" spans="8:9" ht="16.5" customHeight="1">
      <c r="H120" s="120"/>
      <c r="I120" s="119"/>
    </row>
    <row r="121" spans="8:9" ht="16.5" customHeight="1">
      <c r="H121" s="120"/>
      <c r="I121" s="119"/>
    </row>
    <row r="122" spans="8:9" ht="16.5" customHeight="1">
      <c r="H122" s="120"/>
      <c r="I122" s="119"/>
    </row>
    <row r="123" spans="8:9" ht="16.5" customHeight="1">
      <c r="H123" s="120"/>
      <c r="I123" s="119"/>
    </row>
    <row r="124" spans="8:9" ht="16.5" customHeight="1">
      <c r="H124" s="120"/>
      <c r="I124" s="119"/>
    </row>
    <row r="125" spans="8:9" ht="16.5" customHeight="1">
      <c r="H125" s="120"/>
      <c r="I125" s="119"/>
    </row>
    <row r="126" spans="8:9" ht="16.5" customHeight="1">
      <c r="H126" s="120"/>
      <c r="I126" s="119"/>
    </row>
    <row r="127" spans="8:9" ht="16.5" customHeight="1">
      <c r="H127" s="120"/>
      <c r="I127" s="119"/>
    </row>
    <row r="128" spans="8:9" ht="16.5" customHeight="1">
      <c r="H128" s="120"/>
      <c r="I128" s="119"/>
    </row>
    <row r="129" spans="8:9" ht="16.5" customHeight="1">
      <c r="H129" s="120"/>
      <c r="I129" s="119"/>
    </row>
    <row r="130" spans="8:9" ht="16.5" customHeight="1">
      <c r="H130" s="120"/>
      <c r="I130" s="119"/>
    </row>
    <row r="131" spans="8:9" ht="16.5" customHeight="1">
      <c r="H131" s="120"/>
      <c r="I131" s="119"/>
    </row>
    <row r="132" spans="8:9" ht="16.5" customHeight="1">
      <c r="H132" s="120"/>
      <c r="I132" s="119"/>
    </row>
    <row r="133" spans="8:9" ht="16.5" customHeight="1">
      <c r="H133" s="120"/>
      <c r="I133" s="119"/>
    </row>
    <row r="134" spans="8:9" ht="16.5" customHeight="1">
      <c r="H134" s="120"/>
      <c r="I134" s="119"/>
    </row>
    <row r="135" spans="8:9" ht="16.5" customHeight="1">
      <c r="H135" s="120"/>
      <c r="I135" s="119"/>
    </row>
    <row r="136" spans="8:9" ht="16.5" customHeight="1">
      <c r="H136" s="120"/>
      <c r="I136" s="119"/>
    </row>
    <row r="137" spans="8:9" ht="16.5" customHeight="1">
      <c r="H137" s="120"/>
      <c r="I137" s="119"/>
    </row>
    <row r="138" spans="8:9" ht="16.5" customHeight="1">
      <c r="H138" s="120"/>
      <c r="I138" s="119"/>
    </row>
    <row r="139" spans="8:9" ht="16.5" customHeight="1">
      <c r="H139" s="120"/>
      <c r="I139" s="119"/>
    </row>
    <row r="140" spans="8:9" ht="16.5" customHeight="1">
      <c r="H140" s="120"/>
      <c r="I140" s="119"/>
    </row>
    <row r="141" spans="8:9" ht="16.5" customHeight="1">
      <c r="H141" s="120"/>
      <c r="I141" s="119"/>
    </row>
    <row r="142" spans="8:9" ht="16.5" customHeight="1">
      <c r="H142" s="120"/>
      <c r="I142" s="119"/>
    </row>
    <row r="143" spans="8:9" ht="16.5" customHeight="1">
      <c r="H143" s="120"/>
      <c r="I143" s="119"/>
    </row>
    <row r="144" spans="8:9" ht="16.5" customHeight="1">
      <c r="H144" s="120"/>
      <c r="I144" s="119"/>
    </row>
    <row r="145" spans="8:9" ht="16.5" customHeight="1">
      <c r="H145" s="120"/>
      <c r="I145" s="119"/>
    </row>
    <row r="146" spans="8:9" ht="16.5" customHeight="1">
      <c r="H146" s="120"/>
      <c r="I146" s="119"/>
    </row>
    <row r="147" spans="8:9" ht="16.5" customHeight="1">
      <c r="H147" s="120"/>
      <c r="I147" s="119"/>
    </row>
    <row r="148" spans="8:9" ht="16.5" customHeight="1">
      <c r="H148" s="120"/>
      <c r="I148" s="119"/>
    </row>
    <row r="149" spans="8:9" ht="16.5" customHeight="1">
      <c r="H149" s="120"/>
      <c r="I149" s="119"/>
    </row>
    <row r="150" spans="8:9" ht="16.5" customHeight="1">
      <c r="H150" s="120"/>
      <c r="I150" s="119"/>
    </row>
    <row r="151" spans="8:9" ht="16.5" customHeight="1">
      <c r="H151" s="120"/>
      <c r="I151" s="119"/>
    </row>
    <row r="152" spans="8:9" ht="16.5" customHeight="1">
      <c r="H152" s="120"/>
      <c r="I152" s="119"/>
    </row>
    <row r="153" spans="8:9" ht="16.5" customHeight="1">
      <c r="H153" s="120"/>
      <c r="I153" s="119"/>
    </row>
    <row r="154" spans="8:9" ht="16.5" customHeight="1">
      <c r="H154" s="120"/>
      <c r="I154" s="119"/>
    </row>
    <row r="155" spans="8:9" ht="16.5" customHeight="1">
      <c r="H155" s="120"/>
      <c r="I155" s="119"/>
    </row>
    <row r="156" spans="8:9" ht="16.5" customHeight="1">
      <c r="H156" s="120"/>
      <c r="I156" s="119"/>
    </row>
    <row r="157" spans="8:9" ht="16.5" customHeight="1">
      <c r="H157" s="120"/>
      <c r="I157" s="119"/>
    </row>
    <row r="158" spans="8:9" ht="16.5" customHeight="1">
      <c r="H158" s="120"/>
      <c r="I158" s="119"/>
    </row>
    <row r="159" spans="8:9" ht="16.5" customHeight="1">
      <c r="H159" s="120"/>
      <c r="I159" s="119"/>
    </row>
    <row r="160" spans="8:9" ht="16.5" customHeight="1">
      <c r="H160" s="120"/>
      <c r="I160" s="119"/>
    </row>
    <row r="161" spans="8:9" ht="16.5" customHeight="1">
      <c r="H161" s="120"/>
      <c r="I161" s="119"/>
    </row>
    <row r="162" spans="8:9" ht="16.5" customHeight="1">
      <c r="H162" s="120"/>
      <c r="I162" s="119"/>
    </row>
    <row r="163" spans="8:9" ht="16.5" customHeight="1">
      <c r="H163" s="120"/>
      <c r="I163" s="119"/>
    </row>
    <row r="164" spans="8:9" ht="16.5" customHeight="1">
      <c r="H164" s="120"/>
      <c r="I164" s="119"/>
    </row>
    <row r="165" spans="8:9" ht="16.5" customHeight="1">
      <c r="H165" s="120"/>
      <c r="I165" s="119"/>
    </row>
    <row r="166" spans="8:9" ht="16.5" customHeight="1">
      <c r="H166" s="120"/>
      <c r="I166" s="119"/>
    </row>
    <row r="167" spans="8:9" ht="16.5" customHeight="1">
      <c r="H167" s="120"/>
      <c r="I167" s="119"/>
    </row>
    <row r="168" spans="8:9" ht="16.5" customHeight="1">
      <c r="H168" s="120"/>
      <c r="I168" s="119"/>
    </row>
    <row r="169" spans="8:9" ht="16.5" customHeight="1">
      <c r="H169" s="120"/>
      <c r="I169" s="119"/>
    </row>
    <row r="170" spans="8:9" ht="16.5" customHeight="1">
      <c r="H170" s="120"/>
      <c r="I170" s="119"/>
    </row>
    <row r="171" spans="8:9" ht="16.5" customHeight="1">
      <c r="H171" s="120"/>
      <c r="I171" s="119"/>
    </row>
    <row r="172" spans="8:9" ht="16.5" customHeight="1">
      <c r="H172" s="120"/>
      <c r="I172" s="119"/>
    </row>
    <row r="173" spans="8:9" ht="16.5" customHeight="1">
      <c r="H173" s="120"/>
      <c r="I173" s="119"/>
    </row>
    <row r="174" spans="8:9" ht="16.5" customHeight="1">
      <c r="H174" s="120"/>
      <c r="I174" s="119"/>
    </row>
    <row r="175" spans="8:9" ht="16.5" customHeight="1">
      <c r="H175" s="120"/>
      <c r="I175" s="119"/>
    </row>
    <row r="176" spans="8:9" ht="16.5" customHeight="1">
      <c r="H176" s="120"/>
      <c r="I176" s="119"/>
    </row>
    <row r="177" spans="8:9" ht="16.5" customHeight="1">
      <c r="H177" s="120"/>
      <c r="I177" s="119"/>
    </row>
    <row r="178" spans="8:9" ht="16.5" customHeight="1">
      <c r="H178" s="120"/>
      <c r="I178" s="119"/>
    </row>
    <row r="179" spans="8:9" ht="16.5" customHeight="1">
      <c r="H179" s="120"/>
      <c r="I179" s="119"/>
    </row>
    <row r="180" spans="8:9" ht="16.5" customHeight="1">
      <c r="H180" s="120"/>
      <c r="I180" s="119"/>
    </row>
    <row r="181" spans="8:9" ht="16.5" customHeight="1">
      <c r="H181" s="120"/>
      <c r="I181" s="119"/>
    </row>
    <row r="182" spans="8:9" ht="16.5" customHeight="1">
      <c r="H182" s="120"/>
      <c r="I182" s="119"/>
    </row>
    <row r="183" spans="8:9" ht="16.5" customHeight="1">
      <c r="H183" s="120"/>
      <c r="I183" s="119"/>
    </row>
    <row r="184" spans="8:9" ht="16.5" customHeight="1">
      <c r="H184" s="120"/>
      <c r="I184" s="119"/>
    </row>
    <row r="185" spans="8:9" ht="16.5" customHeight="1">
      <c r="H185" s="120"/>
      <c r="I185" s="119"/>
    </row>
    <row r="186" spans="8:9" ht="16.5" customHeight="1">
      <c r="H186" s="120"/>
      <c r="I186" s="119"/>
    </row>
    <row r="187" spans="8:9" ht="16.5" customHeight="1">
      <c r="H187" s="120"/>
      <c r="I187" s="119"/>
    </row>
    <row r="188" spans="8:9" ht="16.5" customHeight="1">
      <c r="H188" s="120"/>
      <c r="I188" s="119"/>
    </row>
    <row r="189" spans="8:9" ht="16.5" customHeight="1">
      <c r="H189" s="120"/>
      <c r="I189" s="119"/>
    </row>
    <row r="190" spans="8:9" ht="16.5" customHeight="1">
      <c r="H190" s="120"/>
      <c r="I190" s="119"/>
    </row>
    <row r="191" spans="8:9" ht="16.5" customHeight="1">
      <c r="H191" s="120"/>
      <c r="I191" s="119"/>
    </row>
    <row r="192" spans="8:9" ht="16.5" customHeight="1">
      <c r="H192" s="120"/>
      <c r="I192" s="119"/>
    </row>
    <row r="193" spans="8:9" ht="16.5" customHeight="1">
      <c r="H193" s="120"/>
      <c r="I193" s="119"/>
    </row>
    <row r="194" spans="8:9" ht="16.5" customHeight="1">
      <c r="H194" s="120"/>
      <c r="I194" s="119"/>
    </row>
    <row r="195" spans="8:9" ht="16.5" customHeight="1">
      <c r="H195" s="120"/>
      <c r="I195" s="119"/>
    </row>
    <row r="196" spans="8:9" ht="16.5" customHeight="1">
      <c r="H196" s="120"/>
      <c r="I196" s="119"/>
    </row>
    <row r="197" spans="8:9" ht="16.5" customHeight="1">
      <c r="H197" s="120"/>
      <c r="I197" s="119"/>
    </row>
    <row r="198" spans="8:9" ht="16.5" customHeight="1">
      <c r="H198" s="120"/>
      <c r="I198" s="119"/>
    </row>
    <row r="199" spans="8:9" ht="16.5" customHeight="1">
      <c r="H199" s="120"/>
      <c r="I199" s="119"/>
    </row>
    <row r="200" spans="8:9" ht="16.5" customHeight="1">
      <c r="H200" s="120"/>
      <c r="I200" s="119"/>
    </row>
    <row r="201" spans="8:9" ht="16.5" customHeight="1">
      <c r="H201" s="120"/>
      <c r="I201" s="119"/>
    </row>
    <row r="202" spans="8:9" ht="16.5" customHeight="1">
      <c r="H202" s="120"/>
      <c r="I202" s="119"/>
    </row>
    <row r="203" spans="8:9" ht="16.5" customHeight="1">
      <c r="H203" s="120"/>
      <c r="I203" s="119"/>
    </row>
    <row r="204" spans="8:9" ht="16.5" customHeight="1">
      <c r="H204" s="120"/>
      <c r="I204" s="119"/>
    </row>
    <row r="205" spans="8:9" ht="16.5" customHeight="1">
      <c r="H205" s="120"/>
      <c r="I205" s="119"/>
    </row>
    <row r="206" spans="8:9" ht="16.5" customHeight="1">
      <c r="H206" s="120"/>
      <c r="I206" s="119"/>
    </row>
    <row r="207" spans="8:9" ht="16.5" customHeight="1">
      <c r="H207" s="120"/>
      <c r="I207" s="119"/>
    </row>
    <row r="208" spans="8:9" ht="16.5" customHeight="1">
      <c r="H208" s="120"/>
      <c r="I208" s="119"/>
    </row>
    <row r="209" spans="8:9" ht="16.5" customHeight="1">
      <c r="H209" s="120"/>
      <c r="I209" s="119"/>
    </row>
    <row r="210" spans="8:9" ht="16.5" customHeight="1">
      <c r="H210" s="120"/>
      <c r="I210" s="119"/>
    </row>
    <row r="211" spans="8:9" ht="16.5" customHeight="1">
      <c r="H211" s="120"/>
      <c r="I211" s="119"/>
    </row>
    <row r="212" spans="8:9" ht="16.5" customHeight="1">
      <c r="H212" s="120"/>
      <c r="I212" s="119"/>
    </row>
    <row r="213" spans="8:9" ht="16.5" customHeight="1">
      <c r="H213" s="120"/>
      <c r="I213" s="119"/>
    </row>
    <row r="214" spans="8:9" ht="16.5" customHeight="1">
      <c r="H214" s="120"/>
      <c r="I214" s="119"/>
    </row>
    <row r="215" spans="8:9" ht="16.5" customHeight="1">
      <c r="H215" s="120"/>
      <c r="I215" s="119"/>
    </row>
    <row r="216" spans="8:9" ht="16.5" customHeight="1">
      <c r="H216" s="120"/>
      <c r="I216" s="119"/>
    </row>
    <row r="217" spans="8:9" ht="16.5" customHeight="1">
      <c r="H217" s="120"/>
      <c r="I217" s="119"/>
    </row>
    <row r="218" spans="8:9" ht="16.5" customHeight="1">
      <c r="H218" s="120"/>
      <c r="I218" s="119"/>
    </row>
    <row r="219" spans="8:9" ht="16.5" customHeight="1">
      <c r="H219" s="120"/>
      <c r="I219" s="119"/>
    </row>
    <row r="220" spans="8:9" ht="16.5" customHeight="1">
      <c r="H220" s="120"/>
      <c r="I220" s="119"/>
    </row>
    <row r="221" spans="8:9" ht="16.5" customHeight="1">
      <c r="H221" s="120"/>
      <c r="I221" s="119"/>
    </row>
    <row r="222" spans="8:9" ht="16.5" customHeight="1">
      <c r="H222" s="120"/>
      <c r="I222" s="119"/>
    </row>
    <row r="223" spans="8:9" ht="16.5" customHeight="1">
      <c r="H223" s="120"/>
      <c r="I223" s="119"/>
    </row>
    <row r="224" spans="8:9" ht="16.5" customHeight="1">
      <c r="H224" s="120"/>
      <c r="I224" s="119"/>
    </row>
    <row r="225" spans="8:9" ht="16.5" customHeight="1">
      <c r="H225" s="120"/>
      <c r="I225" s="119"/>
    </row>
    <row r="226" spans="8:9" ht="16.5" customHeight="1">
      <c r="H226" s="120"/>
      <c r="I226" s="119"/>
    </row>
    <row r="227" spans="8:9" ht="16.5" customHeight="1">
      <c r="H227" s="120"/>
      <c r="I227" s="119"/>
    </row>
    <row r="228" spans="8:9" ht="16.5" customHeight="1">
      <c r="H228" s="120"/>
      <c r="I228" s="119"/>
    </row>
    <row r="229" spans="8:9" ht="16.5" customHeight="1">
      <c r="H229" s="120"/>
      <c r="I229" s="119"/>
    </row>
    <row r="230" spans="8:9" ht="16.5" customHeight="1">
      <c r="H230" s="120"/>
      <c r="I230" s="119"/>
    </row>
    <row r="231" spans="8:9" ht="16.5" customHeight="1">
      <c r="H231" s="120"/>
      <c r="I231" s="119"/>
    </row>
    <row r="232" spans="8:9" ht="16.5" customHeight="1">
      <c r="H232" s="120"/>
      <c r="I232" s="119"/>
    </row>
    <row r="233" spans="8:9" ht="16.5" customHeight="1">
      <c r="H233" s="120"/>
      <c r="I233" s="119"/>
    </row>
    <row r="234" spans="8:9" ht="16.5" customHeight="1">
      <c r="H234" s="120"/>
      <c r="I234" s="119"/>
    </row>
    <row r="235" spans="8:9" ht="16.5" customHeight="1">
      <c r="H235" s="120"/>
      <c r="I235" s="119"/>
    </row>
    <row r="236" spans="8:9" ht="16.5" customHeight="1">
      <c r="H236" s="120"/>
      <c r="I236" s="119"/>
    </row>
    <row r="237" spans="8:9" ht="16.5" customHeight="1">
      <c r="H237" s="120"/>
      <c r="I237" s="119"/>
    </row>
    <row r="238" spans="8:9" ht="16.5" customHeight="1">
      <c r="H238" s="120"/>
      <c r="I238" s="119"/>
    </row>
    <row r="239" spans="8:9" ht="16.5" customHeight="1">
      <c r="H239" s="120"/>
      <c r="I239" s="119"/>
    </row>
    <row r="240" spans="8:9" ht="16.5" customHeight="1">
      <c r="H240" s="120"/>
      <c r="I240" s="119"/>
    </row>
    <row r="241" spans="8:9" ht="16.5" customHeight="1">
      <c r="H241" s="120"/>
      <c r="I241" s="119"/>
    </row>
    <row r="242" spans="8:9" ht="16.5" customHeight="1">
      <c r="H242" s="120"/>
      <c r="I242" s="119"/>
    </row>
    <row r="243" spans="8:9" ht="16.5" customHeight="1">
      <c r="H243" s="120"/>
      <c r="I243" s="119"/>
    </row>
    <row r="244" spans="8:9" ht="16.5" customHeight="1">
      <c r="H244" s="120"/>
      <c r="I244" s="119"/>
    </row>
    <row r="245" spans="8:9" ht="16.5" customHeight="1">
      <c r="H245" s="120"/>
      <c r="I245" s="119"/>
    </row>
    <row r="246" spans="8:9" ht="16.5" customHeight="1">
      <c r="H246" s="120"/>
      <c r="I246" s="119"/>
    </row>
    <row r="247" spans="8:9" ht="16.5" customHeight="1">
      <c r="H247" s="120"/>
      <c r="I247" s="119"/>
    </row>
    <row r="248" spans="8:9" ht="16.5" customHeight="1">
      <c r="H248" s="120"/>
      <c r="I248" s="119"/>
    </row>
    <row r="249" spans="8:9" ht="16.5" customHeight="1">
      <c r="H249" s="120"/>
      <c r="I249" s="119"/>
    </row>
    <row r="250" spans="8:9" ht="16.5" customHeight="1">
      <c r="H250" s="120"/>
      <c r="I250" s="119"/>
    </row>
    <row r="251" spans="8:9" ht="16.5" customHeight="1">
      <c r="H251" s="120"/>
      <c r="I251" s="119"/>
    </row>
    <row r="252" spans="8:9" ht="16.5" customHeight="1">
      <c r="H252" s="120"/>
      <c r="I252" s="119"/>
    </row>
    <row r="253" spans="8:9" ht="16.5" customHeight="1">
      <c r="H253" s="120"/>
      <c r="I253" s="119"/>
    </row>
    <row r="254" spans="8:9" ht="16.5" customHeight="1">
      <c r="H254" s="120"/>
      <c r="I254" s="119"/>
    </row>
    <row r="255" spans="8:9" ht="16.5" customHeight="1">
      <c r="H255" s="120"/>
      <c r="I255" s="119"/>
    </row>
    <row r="256" spans="8:9" ht="16.5" customHeight="1">
      <c r="H256" s="120"/>
      <c r="I256" s="119"/>
    </row>
    <row r="257" spans="8:9" ht="16.5" customHeight="1">
      <c r="H257" s="120"/>
      <c r="I257" s="119"/>
    </row>
    <row r="258" spans="8:9" ht="16.5" customHeight="1">
      <c r="H258" s="120"/>
      <c r="I258" s="119"/>
    </row>
    <row r="259" spans="8:9" ht="16.5" customHeight="1">
      <c r="H259" s="120"/>
      <c r="I259" s="119"/>
    </row>
    <row r="260" spans="8:9" ht="16.5" customHeight="1">
      <c r="H260" s="120"/>
      <c r="I260" s="119"/>
    </row>
    <row r="261" spans="8:9" ht="16.5" customHeight="1">
      <c r="H261" s="120"/>
      <c r="I261" s="119"/>
    </row>
    <row r="262" spans="8:9" ht="16.5" customHeight="1">
      <c r="H262" s="120"/>
      <c r="I262" s="119"/>
    </row>
    <row r="263" spans="8:9" ht="16.5" customHeight="1">
      <c r="H263" s="120"/>
      <c r="I263" s="119"/>
    </row>
    <row r="264" spans="8:9" ht="16.5" customHeight="1">
      <c r="H264" s="120"/>
      <c r="I264" s="119"/>
    </row>
    <row r="265" spans="8:9" ht="16.5" customHeight="1">
      <c r="H265" s="120"/>
      <c r="I265" s="119"/>
    </row>
    <row r="266" spans="8:9" ht="16.5" customHeight="1">
      <c r="H266" s="120"/>
      <c r="I266" s="119"/>
    </row>
    <row r="267" spans="8:9" ht="16.5" customHeight="1">
      <c r="H267" s="120"/>
      <c r="I267" s="119"/>
    </row>
    <row r="268" spans="8:9" ht="16.5" customHeight="1">
      <c r="H268" s="120"/>
      <c r="I268" s="119"/>
    </row>
    <row r="269" spans="8:9" ht="16.5" customHeight="1">
      <c r="H269" s="120"/>
      <c r="I269" s="119"/>
    </row>
    <row r="270" spans="8:9" ht="16.5" customHeight="1">
      <c r="H270" s="120"/>
      <c r="I270" s="119"/>
    </row>
    <row r="271" spans="8:9" ht="16.5" customHeight="1">
      <c r="H271" s="120"/>
      <c r="I271" s="119"/>
    </row>
    <row r="272" spans="8:9" ht="16.5" customHeight="1">
      <c r="H272" s="120"/>
      <c r="I272" s="119"/>
    </row>
    <row r="273" spans="8:9" ht="16.5" customHeight="1">
      <c r="H273" s="120"/>
      <c r="I273" s="119"/>
    </row>
    <row r="274" spans="8:9" ht="16.5" customHeight="1">
      <c r="H274" s="120"/>
      <c r="I274" s="119"/>
    </row>
    <row r="275" spans="8:9" ht="16.5" customHeight="1">
      <c r="H275" s="120"/>
      <c r="I275" s="119"/>
    </row>
    <row r="276" spans="8:9" ht="16.5" customHeight="1">
      <c r="H276" s="120"/>
      <c r="I276" s="119"/>
    </row>
    <row r="277" spans="8:9" ht="16.5" customHeight="1">
      <c r="H277" s="120"/>
      <c r="I277" s="119"/>
    </row>
    <row r="278" spans="8:9" ht="16.5" customHeight="1">
      <c r="H278" s="120"/>
      <c r="I278" s="119"/>
    </row>
    <row r="279" spans="8:9" ht="16.5" customHeight="1">
      <c r="H279" s="120"/>
      <c r="I279" s="119"/>
    </row>
    <row r="280" spans="8:9" ht="16.5" customHeight="1">
      <c r="H280" s="120"/>
      <c r="I280" s="119"/>
    </row>
    <row r="281" spans="8:9" ht="16.5" customHeight="1">
      <c r="H281" s="120"/>
      <c r="I281" s="119"/>
    </row>
    <row r="282" spans="8:9" ht="16.5" customHeight="1">
      <c r="H282" s="120"/>
      <c r="I282" s="119"/>
    </row>
    <row r="283" spans="8:9" ht="16.5" customHeight="1">
      <c r="H283" s="120"/>
      <c r="I283" s="119"/>
    </row>
    <row r="284" spans="8:9" ht="16.5" customHeight="1">
      <c r="H284" s="120"/>
      <c r="I284" s="119"/>
    </row>
  </sheetData>
  <mergeCells count="1">
    <mergeCell ref="G1:H1"/>
  </mergeCells>
  <phoneticPr fontId="8"/>
  <printOptions horizontalCentered="1"/>
  <pageMargins left="0.39370078740157483" right="0.39370078740157483" top="0.9055118110236221" bottom="0.78740157480314965" header="0.19685039370078741" footer="0.39370078740157483"/>
  <pageSetup paperSize="9" orientation="landscape" horizontalDpi="300" verticalDpi="300" r:id="rId1"/>
  <headerFooter alignWithMargins="0">
    <oddFooter xml:space="preserve">&amp;C
&lt;&lt;  安 城 市 役 所  &gt;&gt;
</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5</vt:i4>
      </vt:variant>
    </vt:vector>
  </HeadingPairs>
  <TitlesOfParts>
    <vt:vector size="8" baseType="lpstr">
      <vt:lpstr>総括表</vt:lpstr>
      <vt:lpstr>本工事費内訳書</vt:lpstr>
      <vt:lpstr>共通仮設費</vt:lpstr>
      <vt:lpstr>共通仮設費!Print_Area</vt:lpstr>
      <vt:lpstr>総括表!Print_Area</vt:lpstr>
      <vt:lpstr>本工事費内訳書!Print_Area</vt:lpstr>
      <vt:lpstr>共通仮設費!Print_Titles</vt:lpstr>
      <vt:lpstr>本工事費内訳書!Print_Titles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Printed>2026-03-06T00:35:16Z</cp:lastPrinted>
  <dcterms:created xsi:type="dcterms:W3CDTF">2002-07-18T01:59:57Z</dcterms:created>
  <dcterms:modified xsi:type="dcterms:W3CDTF">2026-03-23T02:39:53Z</dcterms:modified>
  <cp:category/>
</cp:coreProperties>
</file>