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j2007\契約検査課\AJ2007契約係\01_公告ファイル\01 工事\10月25日\10 ○〇(郵便)2022140010(農務課 尾崎 2244)機械器具設置工事\"/>
    </mc:Choice>
  </mc:AlternateContent>
  <bookViews>
    <workbookView xWindow="-108" yWindow="-108" windowWidth="23256" windowHeight="12576"/>
  </bookViews>
  <sheets>
    <sheet name="総括表" sheetId="31" r:id="rId1"/>
    <sheet name="本工事費内訳書" sheetId="28" r:id="rId2"/>
    <sheet name="条件設定" sheetId="13" state="hidden" r:id="rId3"/>
  </sheets>
  <externalReferences>
    <externalReference r:id="rId4"/>
  </externalReferences>
  <definedNames>
    <definedName name="HyoKind" localSheetId="1">本工事費内訳書!#REF!</definedName>
    <definedName name="ImiCD" localSheetId="1">本工事費内訳書!#REF!</definedName>
    <definedName name="_xlnm.Print_Area" localSheetId="1">本工事費内訳書!$A$1:$S$66</definedName>
    <definedName name="System1" localSheetId="1">本工事費内訳書!#REF!</definedName>
    <definedName name="System2" localSheetId="1">本工事費内訳書!#REF!</definedName>
    <definedName name="System3" localSheetId="1">本工事費内訳書!#REF!</definedName>
    <definedName name="ページ番号" localSheetId="0">#REF!</definedName>
    <definedName name="ページ番号" localSheetId="1">本工事費内訳書!#REF!</definedName>
    <definedName name="ページ番号">#REF!</definedName>
    <definedName name="印刷フラグ" localSheetId="2">条件設定!$B$6</definedName>
    <definedName name="会社名" localSheetId="0">#REF!</definedName>
    <definedName name="会社名" localSheetId="1">#REF!</definedName>
    <definedName name="会社名">#REF!</definedName>
    <definedName name="開始行" localSheetId="0">#REF!</definedName>
    <definedName name="開始行" localSheetId="1">本工事費内訳書!#REF!</definedName>
    <definedName name="開始行">#REF!</definedName>
    <definedName name="規格列１" localSheetId="0">#REF!</definedName>
    <definedName name="規格列１" localSheetId="1">本工事費内訳書!#REF!</definedName>
    <definedName name="規格列１">#REF!</definedName>
    <definedName name="規格列２" localSheetId="0">#REF!</definedName>
    <definedName name="規格列２" localSheetId="1">本工事費内訳書!#REF!</definedName>
    <definedName name="規格列２">#REF!</definedName>
    <definedName name="規格列３" localSheetId="0">#REF!</definedName>
    <definedName name="規格列３" localSheetId="1">本工事費内訳書!#REF!</definedName>
    <definedName name="規格列３">#REF!</definedName>
    <definedName name="規格列４" localSheetId="0">#REF!</definedName>
    <definedName name="規格列４" localSheetId="1">本工事費内訳書!#REF!</definedName>
    <definedName name="規格列４">#REF!</definedName>
    <definedName name="規格列５" localSheetId="0">#REF!</definedName>
    <definedName name="規格列５" localSheetId="1">本工事費内訳書!#REF!</definedName>
    <definedName name="規格列５">#REF!</definedName>
    <definedName name="規格列６" localSheetId="0">#REF!</definedName>
    <definedName name="規格列６" localSheetId="1">本工事費内訳書!#REF!</definedName>
    <definedName name="規格列６">#REF!</definedName>
    <definedName name="規格列７" localSheetId="0">#REF!</definedName>
    <definedName name="規格列７" localSheetId="1">本工事費内訳書!#REF!</definedName>
    <definedName name="規格列７">#REF!</definedName>
    <definedName name="金額" localSheetId="0">#REF!</definedName>
    <definedName name="金額" localSheetId="1">本工事費内訳書!#REF!</definedName>
    <definedName name="金額">#REF!</definedName>
    <definedName name="工事価格" localSheetId="0">総括表!$T$26</definedName>
    <definedName name="工事価格">#REF!</definedName>
    <definedName name="工事内容" localSheetId="0">総括表!$O$9</definedName>
    <definedName name="工事内容">#REF!</definedName>
    <definedName name="工事名" localSheetId="0">総括表!$O$6</definedName>
    <definedName name="工事名" localSheetId="1">本工事費内訳書!#REF!</definedName>
    <definedName name="工事名">#REF!</definedName>
    <definedName name="行範囲" localSheetId="0">#REF!</definedName>
    <definedName name="行範囲" localSheetId="1">本工事費内訳書!#REF!</definedName>
    <definedName name="行範囲">#REF!</definedName>
    <definedName name="項目別自由記入欄Ａ" localSheetId="0">総括表!$O$12</definedName>
    <definedName name="項目別自由記入欄Ａ">#REF!</definedName>
    <definedName name="項目別自由記入欄Ｂ" localSheetId="0">総括表!#REF!</definedName>
    <definedName name="項目別自由記入欄Ｂ" localSheetId="1">[1]総括表!#REF!</definedName>
    <definedName name="項目別自由記入欄Ｂ">#REF!</definedName>
    <definedName name="項目別自由記入欄Ｃ" localSheetId="0">総括表!#REF!</definedName>
    <definedName name="項目別自由記入欄Ｃ" localSheetId="1">[1]総括表!#REF!</definedName>
    <definedName name="項目別自由記入欄Ｃ">#REF!</definedName>
    <definedName name="項目別自由記入欄Ｄ" localSheetId="0">総括表!#REF!</definedName>
    <definedName name="項目別自由記入欄Ｄ" localSheetId="1">[1]総括表!#REF!</definedName>
    <definedName name="項目別自由記入欄Ｄ">#REF!</definedName>
    <definedName name="財務年度" localSheetId="0">総括表!$O$5</definedName>
    <definedName name="財務年度">#REF!</definedName>
    <definedName name="施工場所" localSheetId="0">総括表!$O$8</definedName>
    <definedName name="施工場所">#REF!</definedName>
    <definedName name="終了行" localSheetId="0">#REF!</definedName>
    <definedName name="終了行" localSheetId="1">本工事費内訳書!#REF!</definedName>
    <definedName name="終了行">#REF!</definedName>
    <definedName name="数量" localSheetId="0">#REF!</definedName>
    <definedName name="数量" localSheetId="1">本工事費内訳書!#REF!</definedName>
    <definedName name="数量">#REF!</definedName>
    <definedName name="数量小数" localSheetId="0">[1]業務費内訳書!#REF!</definedName>
    <definedName name="数量小数" localSheetId="1">本工事費内訳書!#REF!</definedName>
    <definedName name="数量小数">#REF!</definedName>
    <definedName name="単位" localSheetId="0">#REF!</definedName>
    <definedName name="単位" localSheetId="1">本工事費内訳書!#REF!</definedName>
    <definedName name="単位">#REF!</definedName>
    <definedName name="単位リスト" localSheetId="2">条件設定!$B$13:$E$38</definedName>
    <definedName name="単価" localSheetId="0">#REF!</definedName>
    <definedName name="単価" localSheetId="1">本工事費内訳書!#REF!</definedName>
    <definedName name="単価">#REF!</definedName>
    <definedName name="単価小数" localSheetId="0">[1]業務費内訳書!#REF!</definedName>
    <definedName name="単価小数" localSheetId="1">本工事費内訳書!#REF!</definedName>
    <definedName name="単価小数">#REF!</definedName>
    <definedName name="単価地区" localSheetId="0">総括表!$O$14</definedName>
    <definedName name="単価地区">#REF!</definedName>
    <definedName name="摘要１" localSheetId="0">#REF!</definedName>
    <definedName name="摘要１" localSheetId="1">本工事費内訳書!#REF!</definedName>
    <definedName name="摘要１">#REF!</definedName>
    <definedName name="摘要２" localSheetId="0">#REF!</definedName>
    <definedName name="摘要２" localSheetId="1">本工事費内訳書!#REF!</definedName>
    <definedName name="摘要２">#REF!</definedName>
    <definedName name="発注元" localSheetId="0">総括表!$O$11</definedName>
    <definedName name="発注元">#REF!</definedName>
    <definedName name="費目消費税" localSheetId="0">総括表!$T$27</definedName>
    <definedName name="費目消費税">#REF!</definedName>
    <definedName name="費目請負金額" localSheetId="0">総括表!$T$28</definedName>
    <definedName name="費目請負金額">#REF!</definedName>
    <definedName name="備考欄" localSheetId="0">総括表!$O$13</definedName>
    <definedName name="備考欄">#REF!</definedName>
    <definedName name="表号番号１" localSheetId="0">#REF!</definedName>
    <definedName name="表号番号１" localSheetId="1">#REF!</definedName>
    <definedName name="表号番号１">#REF!</definedName>
    <definedName name="名称列１" localSheetId="0">#REF!</definedName>
    <definedName name="名称列１" localSheetId="1">本工事費内訳書!#REF!</definedName>
    <definedName name="名称列１">#REF!</definedName>
    <definedName name="名称列２" localSheetId="0">#REF!</definedName>
    <definedName name="名称列２" localSheetId="1">本工事費内訳書!#REF!</definedName>
    <definedName name="名称列２">#REF!</definedName>
    <definedName name="名称列３" localSheetId="0">#REF!</definedName>
    <definedName name="名称列３" localSheetId="1">本工事費内訳書!#REF!</definedName>
    <definedName name="名称列３">#REF!</definedName>
    <definedName name="名称列４" localSheetId="0">#REF!</definedName>
    <definedName name="名称列４" localSheetId="1">本工事費内訳書!#REF!</definedName>
    <definedName name="名称列４">#REF!</definedName>
    <definedName name="名称列５" localSheetId="0">#REF!</definedName>
    <definedName name="名称列５" localSheetId="1">本工事費内訳書!#REF!</definedName>
    <definedName name="名称列５">#REF!</definedName>
    <definedName name="名称列６" localSheetId="0">#REF!</definedName>
    <definedName name="名称列６" localSheetId="1">本工事費内訳書!#REF!</definedName>
    <definedName name="名称列６">#REF!</definedName>
    <definedName name="名称列７" localSheetId="0">#REF!</definedName>
    <definedName name="名称列７" localSheetId="1">本工事費内訳書!#REF!</definedName>
    <definedName name="名称列７">#REF!</definedName>
    <definedName name="落札業者" localSheetId="0">総括表!$O$10</definedName>
    <definedName name="落札業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28" l="1"/>
</calcChain>
</file>

<file path=xl/sharedStrings.xml><?xml version="1.0" encoding="utf-8"?>
<sst xmlns="http://schemas.openxmlformats.org/spreadsheetml/2006/main" count="128" uniqueCount="82">
  <si>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4"/>
  </si>
  <si>
    <t>単位</t>
    <rPh sb="0" eb="2">
      <t>タンイ</t>
    </rPh>
    <phoneticPr fontId="4"/>
  </si>
  <si>
    <t>数　量</t>
    <rPh sb="0" eb="1">
      <t>カズ</t>
    </rPh>
    <rPh sb="2" eb="3">
      <t>リョウ</t>
    </rPh>
    <phoneticPr fontId="4"/>
  </si>
  <si>
    <t>金　　額</t>
  </si>
  <si>
    <t>契　約  番  号</t>
  </si>
  <si>
    <t/>
  </si>
  <si>
    <t>前　　払　　金</t>
  </si>
  <si>
    <t>№</t>
    <phoneticPr fontId="4"/>
  </si>
  <si>
    <t>1番から順に入力してください。</t>
    <rPh sb="1" eb="2">
      <t>バン</t>
    </rPh>
    <rPh sb="4" eb="5">
      <t>ジュン</t>
    </rPh>
    <rPh sb="6" eb="8">
      <t>ニュウリョク</t>
    </rPh>
    <phoneticPr fontId="4"/>
  </si>
  <si>
    <t>人</t>
    <rPh sb="0" eb="1">
      <t>ニン</t>
    </rPh>
    <phoneticPr fontId="4"/>
  </si>
  <si>
    <t>日</t>
    <rPh sb="0" eb="1">
      <t>ニチ</t>
    </rPh>
    <phoneticPr fontId="4"/>
  </si>
  <si>
    <t>時間</t>
    <rPh sb="0" eb="2">
      <t>ジカン</t>
    </rPh>
    <phoneticPr fontId="4"/>
  </si>
  <si>
    <t>月</t>
    <rPh sb="0" eb="1">
      <t>ツキ</t>
    </rPh>
    <phoneticPr fontId="4"/>
  </si>
  <si>
    <t>表のサイズを変更するときは、名前定義の参照範囲も変更してください。</t>
    <rPh sb="0" eb="1">
      <t>ヒョウ</t>
    </rPh>
    <rPh sb="6" eb="8">
      <t>ヘンコウ</t>
    </rPh>
    <rPh sb="14" eb="16">
      <t>ナマエ</t>
    </rPh>
    <rPh sb="16" eb="18">
      <t>テイギ</t>
    </rPh>
    <rPh sb="19" eb="21">
      <t>サンショウ</t>
    </rPh>
    <rPh sb="21" eb="23">
      <t>ハンイ</t>
    </rPh>
    <rPh sb="24" eb="26">
      <t>ヘンコウ</t>
    </rPh>
    <phoneticPr fontId="4"/>
  </si>
  <si>
    <t>※挿入(I)-名前(N)-定義(D)</t>
    <rPh sb="1" eb="3">
      <t>ソウニュウ</t>
    </rPh>
    <rPh sb="7" eb="9">
      <t>ナマエ</t>
    </rPh>
    <rPh sb="13" eb="15">
      <t>テイギ</t>
    </rPh>
    <phoneticPr fontId="4"/>
  </si>
  <si>
    <t>■単位リスト（数量をクリアする単位）</t>
    <rPh sb="1" eb="3">
      <t>タンイ</t>
    </rPh>
    <rPh sb="7" eb="9">
      <t>スウリョウ</t>
    </rPh>
    <rPh sb="15" eb="17">
      <t>タンイ</t>
    </rPh>
    <phoneticPr fontId="4"/>
  </si>
  <si>
    <t>参照範囲：表全体を選択</t>
    <rPh sb="0" eb="2">
      <t>サンショウ</t>
    </rPh>
    <rPh sb="2" eb="4">
      <t>ハンイ</t>
    </rPh>
    <rPh sb="5" eb="6">
      <t>ヒョウ</t>
    </rPh>
    <rPh sb="6" eb="8">
      <t>ゼンタイ</t>
    </rPh>
    <rPh sb="9" eb="11">
      <t>センタク</t>
    </rPh>
    <phoneticPr fontId="4"/>
  </si>
  <si>
    <t>名前：単位リスト</t>
    <rPh sb="0" eb="2">
      <t>ナマエ</t>
    </rPh>
    <rPh sb="3" eb="5">
      <t>タンイ</t>
    </rPh>
    <phoneticPr fontId="4"/>
  </si>
  <si>
    <t>■”見積内訳書”ファイル名</t>
    <rPh sb="2" eb="4">
      <t>ミツモ</t>
    </rPh>
    <rPh sb="4" eb="6">
      <t>ウチワケ</t>
    </rPh>
    <rPh sb="6" eb="7">
      <t>ショ</t>
    </rPh>
    <phoneticPr fontId="4"/>
  </si>
  <si>
    <t>■号番号がない表の印刷</t>
    <phoneticPr fontId="4"/>
  </si>
  <si>
    <t>0：印刷しない/1：印刷する</t>
    <rPh sb="10" eb="12">
      <t>インサツ</t>
    </rPh>
    <phoneticPr fontId="4"/>
  </si>
  <si>
    <t>供用日</t>
    <rPh sb="0" eb="2">
      <t>キョウヨウ</t>
    </rPh>
    <rPh sb="2" eb="3">
      <t>ビ</t>
    </rPh>
    <phoneticPr fontId="4"/>
  </si>
  <si>
    <t>設計書Excel出力.xls</t>
    <rPh sb="0" eb="3">
      <t>セッケイショ</t>
    </rPh>
    <rPh sb="8" eb="10">
      <t>シュツリョク</t>
    </rPh>
    <phoneticPr fontId="4"/>
  </si>
  <si>
    <t>非該当</t>
  </si>
  <si>
    <t>1</t>
  </si>
  <si>
    <t>式</t>
  </si>
  <si>
    <t>2</t>
    <phoneticPr fontId="4"/>
  </si>
  <si>
    <t>製作工事原価</t>
    <rPh sb="0" eb="2">
      <t>セイサク</t>
    </rPh>
    <rPh sb="2" eb="4">
      <t>コウジ</t>
    </rPh>
    <rPh sb="4" eb="6">
      <t>ゲンカ</t>
    </rPh>
    <phoneticPr fontId="4"/>
  </si>
  <si>
    <t>据付間接費</t>
    <rPh sb="0" eb="2">
      <t>スエツケ</t>
    </rPh>
    <rPh sb="2" eb="4">
      <t>カンセツ</t>
    </rPh>
    <rPh sb="4" eb="5">
      <t>ヒ</t>
    </rPh>
    <phoneticPr fontId="4"/>
  </si>
  <si>
    <t>設計技術費</t>
    <rPh sb="0" eb="2">
      <t>セッケイ</t>
    </rPh>
    <rPh sb="2" eb="4">
      <t>ギジュツ</t>
    </rPh>
    <rPh sb="4" eb="5">
      <t>ヒ</t>
    </rPh>
    <phoneticPr fontId="4"/>
  </si>
  <si>
    <t>愛知県農林基盤局発行標準仕様書準用</t>
    <rPh sb="0" eb="3">
      <t>アイチケン</t>
    </rPh>
    <rPh sb="3" eb="5">
      <t>ノウリン</t>
    </rPh>
    <rPh sb="5" eb="7">
      <t>キバン</t>
    </rPh>
    <rPh sb="7" eb="8">
      <t>キョク</t>
    </rPh>
    <rPh sb="8" eb="10">
      <t>ハッコウ</t>
    </rPh>
    <rPh sb="10" eb="12">
      <t>ヒョウジュン</t>
    </rPh>
    <rPh sb="12" eb="14">
      <t>シヨウ</t>
    </rPh>
    <rPh sb="14" eb="15">
      <t>ショ</t>
    </rPh>
    <rPh sb="15" eb="17">
      <t>ジュンヨウ</t>
    </rPh>
    <phoneticPr fontId="4"/>
  </si>
  <si>
    <t>該当</t>
    <phoneticPr fontId="4"/>
  </si>
  <si>
    <t>合　　　　　算</t>
    <rPh sb="0" eb="1">
      <t>ガッ</t>
    </rPh>
    <rPh sb="6" eb="7">
      <t>サン</t>
    </rPh>
    <phoneticPr fontId="4"/>
  </si>
  <si>
    <t>建設リサイクル法</t>
    <rPh sb="0" eb="2">
      <t>ケンセツ</t>
    </rPh>
    <rPh sb="7" eb="8">
      <t>ホウ</t>
    </rPh>
    <phoneticPr fontId="4"/>
  </si>
  <si>
    <t>路 線 等 の 名 称</t>
    <rPh sb="0" eb="1">
      <t>ミチ</t>
    </rPh>
    <rPh sb="2" eb="3">
      <t>セン</t>
    </rPh>
    <rPh sb="4" eb="5">
      <t>トウ</t>
    </rPh>
    <rPh sb="8" eb="9">
      <t>ナ</t>
    </rPh>
    <rPh sb="10" eb="11">
      <t>ショウ</t>
    </rPh>
    <phoneticPr fontId="4"/>
  </si>
  <si>
    <t>工  　事  　名</t>
    <rPh sb="0" eb="1">
      <t>コウ</t>
    </rPh>
    <rPh sb="4" eb="5">
      <t>コト</t>
    </rPh>
    <rPh sb="8" eb="9">
      <t>メイ</t>
    </rPh>
    <phoneticPr fontId="4"/>
  </si>
  <si>
    <t>(業 　務 　名)</t>
    <rPh sb="0" eb="1">
      <t>ギョウ</t>
    </rPh>
    <rPh sb="1" eb="2">
      <t>ツトム</t>
    </rPh>
    <rPh sb="4" eb="5">
      <t>メイ</t>
    </rPh>
    <phoneticPr fontId="4"/>
  </si>
  <si>
    <t>工 事 (業 務) 仕 様</t>
    <rPh sb="0" eb="1">
      <t>コウジ</t>
    </rPh>
    <rPh sb="5" eb="6">
      <t>ギョウ</t>
    </rPh>
    <rPh sb="7" eb="8">
      <t>ツトム</t>
    </rPh>
    <rPh sb="10" eb="11">
      <t>シ</t>
    </rPh>
    <rPh sb="12" eb="13">
      <t>サマ</t>
    </rPh>
    <phoneticPr fontId="4"/>
  </si>
  <si>
    <t>工 事 (業 務) 期 間</t>
    <rPh sb="0" eb="1">
      <t>コウジ</t>
    </rPh>
    <rPh sb="5" eb="6">
      <t>ギョウ</t>
    </rPh>
    <rPh sb="7" eb="8">
      <t>ツトム</t>
    </rPh>
    <rPh sb="10" eb="11">
      <t>キ</t>
    </rPh>
    <rPh sb="12" eb="13">
      <t>アイダ</t>
    </rPh>
    <phoneticPr fontId="4"/>
  </si>
  <si>
    <t>工 事 (業 務) 場 所</t>
    <rPh sb="0" eb="1">
      <t>コウジ</t>
    </rPh>
    <rPh sb="5" eb="6">
      <t>ギョウ</t>
    </rPh>
    <rPh sb="7" eb="8">
      <t>ツトム</t>
    </rPh>
    <rPh sb="10" eb="11">
      <t>バ</t>
    </rPh>
    <rPh sb="12" eb="13">
      <t>ショ</t>
    </rPh>
    <phoneticPr fontId="4"/>
  </si>
  <si>
    <t xml:space="preserve"> 　　　本工事(業務)費内訳書　　　　</t>
    <rPh sb="4" eb="7">
      <t>ホンコウジ</t>
    </rPh>
    <rPh sb="8" eb="10">
      <t>ギョウム</t>
    </rPh>
    <rPh sb="11" eb="12">
      <t>ヒ</t>
    </rPh>
    <rPh sb="12" eb="14">
      <t>ウチワケ</t>
    </rPh>
    <rPh sb="14" eb="15">
      <t>ショ</t>
    </rPh>
    <phoneticPr fontId="4"/>
  </si>
  <si>
    <t>単　　価</t>
    <phoneticPr fontId="4"/>
  </si>
  <si>
    <t>摘　　　要</t>
    <phoneticPr fontId="4"/>
  </si>
  <si>
    <t>工事原価</t>
    <rPh sb="0" eb="2">
      <t>コウジ</t>
    </rPh>
    <rPh sb="2" eb="4">
      <t>ゲンカ</t>
    </rPh>
    <phoneticPr fontId="4"/>
  </si>
  <si>
    <t>費目行</t>
    <rPh sb="0" eb="2">
      <t>ヒモク</t>
    </rPh>
    <rPh sb="2" eb="3">
      <t>ギョウ</t>
    </rPh>
    <phoneticPr fontId="4"/>
  </si>
  <si>
    <t>工種行</t>
    <rPh sb="0" eb="2">
      <t>コウシュ</t>
    </rPh>
    <rPh sb="2" eb="3">
      <t>ギョウ</t>
    </rPh>
    <phoneticPr fontId="4"/>
  </si>
  <si>
    <t>直接製作費</t>
    <rPh sb="0" eb="2">
      <t>チョクセツ</t>
    </rPh>
    <rPh sb="2" eb="5">
      <t>セイサクヒ</t>
    </rPh>
    <phoneticPr fontId="4"/>
  </si>
  <si>
    <t>据付工事原価</t>
    <rPh sb="0" eb="2">
      <t>スエツケ</t>
    </rPh>
    <rPh sb="2" eb="4">
      <t>コウジ</t>
    </rPh>
    <rPh sb="4" eb="6">
      <t>ゲンカ</t>
    </rPh>
    <phoneticPr fontId="4"/>
  </si>
  <si>
    <t>直接工事費</t>
    <rPh sb="0" eb="2">
      <t>チョクセツ</t>
    </rPh>
    <rPh sb="2" eb="5">
      <t>コウジヒ</t>
    </rPh>
    <phoneticPr fontId="4"/>
  </si>
  <si>
    <t>間接工事費</t>
    <rPh sb="0" eb="2">
      <t>カンセツ</t>
    </rPh>
    <rPh sb="2" eb="5">
      <t>コウジヒ</t>
    </rPh>
    <phoneticPr fontId="4"/>
  </si>
  <si>
    <t>共通仮設費計</t>
    <rPh sb="0" eb="2">
      <t>キョウツウ</t>
    </rPh>
    <rPh sb="2" eb="5">
      <t>カセツヒ</t>
    </rPh>
    <rPh sb="5" eb="6">
      <t>ケイ</t>
    </rPh>
    <phoneticPr fontId="4"/>
  </si>
  <si>
    <t>共通仮設費（率計上）</t>
    <rPh sb="0" eb="5">
      <t>キョウツウカセツヒ</t>
    </rPh>
    <rPh sb="6" eb="7">
      <t>リツ</t>
    </rPh>
    <rPh sb="7" eb="9">
      <t>ケイジョウ</t>
    </rPh>
    <phoneticPr fontId="4"/>
  </si>
  <si>
    <t>現場管理費</t>
    <rPh sb="0" eb="2">
      <t>ゲンバ</t>
    </rPh>
    <rPh sb="2" eb="5">
      <t>カンリヒ</t>
    </rPh>
    <phoneticPr fontId="4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</si>
  <si>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4"/>
  </si>
  <si>
    <t>工事価格</t>
    <rPh sb="0" eb="2">
      <t>コウジ</t>
    </rPh>
    <rPh sb="2" eb="4">
      <t>カカク</t>
    </rPh>
    <phoneticPr fontId="4"/>
  </si>
  <si>
    <t xml:space="preserve"> </t>
    <phoneticPr fontId="4"/>
  </si>
  <si>
    <t>単　　価</t>
    <phoneticPr fontId="4"/>
  </si>
  <si>
    <t>摘　　　要</t>
    <phoneticPr fontId="4"/>
  </si>
  <si>
    <t>消費税等相当額</t>
    <rPh sb="0" eb="2">
      <t>ショウヒ</t>
    </rPh>
    <rPh sb="2" eb="3">
      <t>ゼイ</t>
    </rPh>
    <rPh sb="3" eb="4">
      <t>ナド</t>
    </rPh>
    <rPh sb="4" eb="6">
      <t>ソウトウ</t>
    </rPh>
    <rPh sb="6" eb="7">
      <t>ガク</t>
    </rPh>
    <phoneticPr fontId="4"/>
  </si>
  <si>
    <t>材料費</t>
    <rPh sb="0" eb="3">
      <t>ザイリョウヒ</t>
    </rPh>
    <phoneticPr fontId="4"/>
  </si>
  <si>
    <t>輸送費</t>
    <rPh sb="0" eb="3">
      <t>ユソウヒ</t>
    </rPh>
    <phoneticPr fontId="4"/>
  </si>
  <si>
    <t>労務費</t>
    <rPh sb="0" eb="2">
      <t>ロウム</t>
    </rPh>
    <phoneticPr fontId="4"/>
  </si>
  <si>
    <t>直接経費</t>
    <rPh sb="0" eb="2">
      <t>チョクセツ</t>
    </rPh>
    <rPh sb="2" eb="4">
      <t>ケイヒ</t>
    </rPh>
    <phoneticPr fontId="4"/>
  </si>
  <si>
    <t>機器単体費</t>
    <rPh sb="0" eb="2">
      <t>キキ</t>
    </rPh>
    <rPh sb="2" eb="4">
      <t>タンタイ</t>
    </rPh>
    <rPh sb="4" eb="5">
      <t>ヒ</t>
    </rPh>
    <phoneticPr fontId="4"/>
  </si>
  <si>
    <t>（　　　　　　　　　　第１号　　　　　　　　　　）</t>
    <rPh sb="11" eb="12">
      <t>ダイ</t>
    </rPh>
    <rPh sb="13" eb="14">
      <t>ゴウ</t>
    </rPh>
    <phoneticPr fontId="4"/>
  </si>
  <si>
    <t>設計価格</t>
    <rPh sb="0" eb="2">
      <t>セッケイ</t>
    </rPh>
    <rPh sb="2" eb="4">
      <t>カカク</t>
    </rPh>
    <phoneticPr fontId="4"/>
  </si>
  <si>
    <t>1号明細書</t>
    <rPh sb="1" eb="2">
      <t>ゴウ</t>
    </rPh>
    <rPh sb="2" eb="5">
      <t>メイサイショ</t>
    </rPh>
    <phoneticPr fontId="4"/>
  </si>
  <si>
    <t>2号明細書</t>
    <rPh sb="1" eb="2">
      <t>ゴウ</t>
    </rPh>
    <rPh sb="2" eb="5">
      <t>メイサイショ</t>
    </rPh>
    <phoneticPr fontId="4"/>
  </si>
  <si>
    <t>3号明細書</t>
    <rPh sb="1" eb="2">
      <t>ゴウ</t>
    </rPh>
    <rPh sb="2" eb="5">
      <t>メイサイショ</t>
    </rPh>
    <phoneticPr fontId="4"/>
  </si>
  <si>
    <t>4号明細書</t>
    <rPh sb="1" eb="2">
      <t>ゴウ</t>
    </rPh>
    <rPh sb="2" eb="5">
      <t>メイサイショ</t>
    </rPh>
    <phoneticPr fontId="4"/>
  </si>
  <si>
    <t>7号明細書</t>
    <rPh sb="1" eb="2">
      <t>ゴウ</t>
    </rPh>
    <rPh sb="2" eb="5">
      <t>メイサイショ</t>
    </rPh>
    <phoneticPr fontId="4"/>
  </si>
  <si>
    <t>種別行</t>
    <rPh sb="0" eb="2">
      <t>シュベツ</t>
    </rPh>
    <rPh sb="2" eb="3">
      <t>ギョウ</t>
    </rPh>
    <phoneticPr fontId="4"/>
  </si>
  <si>
    <t>揚水機場施設改修工事（城泉）
機械設備</t>
    <rPh sb="11" eb="13">
      <t>ジョウセン</t>
    </rPh>
    <rPh sb="15" eb="17">
      <t>キカイ</t>
    </rPh>
    <rPh sb="17" eb="19">
      <t>セツビ</t>
    </rPh>
    <phoneticPr fontId="4"/>
  </si>
  <si>
    <t>2022140010</t>
    <phoneticPr fontId="4"/>
  </si>
  <si>
    <t>揚水機場施設改修工事（城泉）</t>
    <rPh sb="0" eb="2">
      <t>ヨウスイ</t>
    </rPh>
    <rPh sb="2" eb="4">
      <t>キジョウ</t>
    </rPh>
    <rPh sb="4" eb="6">
      <t>シセツ</t>
    </rPh>
    <rPh sb="6" eb="8">
      <t>カイシュウ</t>
    </rPh>
    <rPh sb="8" eb="10">
      <t>コウジ</t>
    </rPh>
    <rPh sb="11" eb="13">
      <t>ジョウセン</t>
    </rPh>
    <phoneticPr fontId="4"/>
  </si>
  <si>
    <t>城泉揚水機場</t>
    <rPh sb="0" eb="2">
      <t>ジョウセン</t>
    </rPh>
    <rPh sb="2" eb="4">
      <t>ヨウスイ</t>
    </rPh>
    <rPh sb="4" eb="6">
      <t>キジョウ</t>
    </rPh>
    <phoneticPr fontId="4"/>
  </si>
  <si>
    <t>安城市和泉町地内</t>
    <rPh sb="3" eb="5">
      <t>イズミ</t>
    </rPh>
    <rPh sb="5" eb="6">
      <t>マチ</t>
    </rPh>
    <phoneticPr fontId="4"/>
  </si>
  <si>
    <t>安城土地改良区</t>
    <rPh sb="0" eb="2">
      <t>アンジョウ</t>
    </rPh>
    <rPh sb="2" eb="4">
      <t>トチ</t>
    </rPh>
    <rPh sb="4" eb="6">
      <t>カイリョウ</t>
    </rPh>
    <rPh sb="6" eb="7">
      <t>ク</t>
    </rPh>
    <phoneticPr fontId="4"/>
  </si>
  <si>
    <t>10号明細書</t>
    <rPh sb="2" eb="3">
      <t>ゴウ</t>
    </rPh>
    <rPh sb="3" eb="6">
      <t>メイサイショ</t>
    </rPh>
    <phoneticPr fontId="4"/>
  </si>
  <si>
    <t>安城土地改良区</t>
    <rPh sb="2" eb="7">
      <t>トチカイリョウク</t>
    </rPh>
    <phoneticPr fontId="4"/>
  </si>
  <si>
    <t>令和5年3月22日まで</t>
    <rPh sb="0" eb="2">
      <t>レイワ</t>
    </rPh>
    <phoneticPr fontId="4"/>
  </si>
  <si>
    <t>工事(業務)費内訳表（表紙）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オモテ</t>
    </rPh>
    <rPh sb="11" eb="13">
      <t>ヒョウシ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</si>
</sst>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"/>
    <numFmt numFmtId="178" formatCode="00#"/>
    <numFmt numFmtId="179" formatCode="0#"/>
    <numFmt numFmtId="180" formatCode="@&quot;　頁&quot;"/>
  </numFmts>
  <fonts count="3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6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丸ｺﾞｼｯｸ"/>
      <family val="3"/>
      <charset val="128"/>
    </font>
    <font>
      <sz val="11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8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4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0" borderId="0">
      <alignment horizontal="center"/>
    </xf>
    <xf numFmtId="0" fontId="7" fillId="0" borderId="0">
      <alignment horizontal="distributed"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7" fontId="3" fillId="0" borderId="5" applyAlignment="0">
      <alignment vertical="center"/>
    </xf>
    <xf numFmtId="40" fontId="3" fillId="0" borderId="5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5" fillId="0" borderId="0"/>
    <xf numFmtId="0" fontId="2" fillId="0" borderId="0"/>
    <xf numFmtId="0" fontId="28" fillId="4" borderId="0" applyNumberFormat="0" applyBorder="0" applyAlignment="0" applyProtection="0">
      <alignment vertical="center"/>
    </xf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4">
    <xf numFmtId="0" fontId="0" fillId="0" borderId="0" xfId="0">
      <alignment vertical="center"/>
    </xf>
    <xf numFmtId="0" fontId="7" fillId="0" borderId="0" xfId="45" applyFont="1" applyAlignment="1"/>
    <xf numFmtId="0" fontId="7" fillId="0" borderId="0" xfId="45" applyFont="1" applyBorder="1" applyAlignment="1">
      <alignment vertical="center"/>
    </xf>
    <xf numFmtId="0" fontId="6" fillId="0" borderId="0" xfId="45" applyFont="1" applyBorder="1" applyAlignment="1"/>
    <xf numFmtId="0" fontId="7" fillId="0" borderId="0" xfId="45" applyFont="1" applyBorder="1" applyAlignment="1"/>
    <xf numFmtId="0" fontId="9" fillId="0" borderId="0" xfId="45" applyFont="1" applyBorder="1" applyAlignment="1">
      <alignment vertical="center"/>
    </xf>
    <xf numFmtId="0" fontId="7" fillId="0" borderId="0" xfId="45" applyFont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4" borderId="22" xfId="0" applyFill="1" applyBorder="1">
      <alignment vertical="center"/>
    </xf>
    <xf numFmtId="0" fontId="0" fillId="0" borderId="0" xfId="0" applyAlignment="1">
      <alignment vertical="center"/>
    </xf>
    <xf numFmtId="0" fontId="0" fillId="24" borderId="32" xfId="0" applyFill="1" applyBorder="1" applyAlignment="1">
      <alignment horizontal="center" vertical="center"/>
    </xf>
    <xf numFmtId="0" fontId="0" fillId="24" borderId="33" xfId="0" applyFill="1" applyBorder="1" applyAlignment="1">
      <alignment horizontal="center" vertical="center"/>
    </xf>
    <xf numFmtId="0" fontId="0" fillId="24" borderId="34" xfId="0" applyFill="1" applyBorder="1" applyAlignment="1">
      <alignment horizontal="center" vertical="center"/>
    </xf>
    <xf numFmtId="0" fontId="0" fillId="24" borderId="35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24" borderId="37" xfId="0" applyFill="1" applyBorder="1">
      <alignment vertical="center"/>
    </xf>
    <xf numFmtId="0" fontId="0" fillId="0" borderId="38" xfId="0" applyBorder="1" applyAlignment="1">
      <alignment horizontal="center" vertical="center"/>
    </xf>
    <xf numFmtId="0" fontId="0" fillId="24" borderId="38" xfId="0" applyFill="1" applyBorder="1">
      <alignment vertical="center"/>
    </xf>
    <xf numFmtId="0" fontId="0" fillId="0" borderId="39" xfId="0" applyBorder="1" applyAlignment="1">
      <alignment horizontal="center" vertical="center"/>
    </xf>
    <xf numFmtId="0" fontId="2" fillId="0" borderId="0" xfId="48" applyFont="1"/>
    <xf numFmtId="0" fontId="2" fillId="0" borderId="0" xfId="48"/>
    <xf numFmtId="0" fontId="15" fillId="0" borderId="0" xfId="47"/>
    <xf numFmtId="0" fontId="2" fillId="0" borderId="0" xfId="48" applyFont="1" applyBorder="1" applyAlignment="1"/>
    <xf numFmtId="0" fontId="2" fillId="0" borderId="0" xfId="48" applyBorder="1" applyAlignment="1"/>
    <xf numFmtId="0" fontId="2" fillId="0" borderId="22" xfId="48" applyFont="1" applyBorder="1" applyAlignment="1"/>
    <xf numFmtId="22" fontId="2" fillId="0" borderId="0" xfId="48" applyNumberFormat="1"/>
    <xf numFmtId="0" fontId="5" fillId="0" borderId="44" xfId="45" quotePrefix="1" applyFont="1" applyBorder="1" applyAlignment="1">
      <alignment vertical="center"/>
    </xf>
    <xf numFmtId="0" fontId="5" fillId="0" borderId="45" xfId="45" applyFont="1" applyBorder="1" applyAlignment="1">
      <alignment vertical="center"/>
    </xf>
    <xf numFmtId="49" fontId="5" fillId="0" borderId="45" xfId="45" applyNumberFormat="1" applyFont="1" applyBorder="1" applyAlignment="1">
      <alignment vertical="center"/>
    </xf>
    <xf numFmtId="0" fontId="5" fillId="0" borderId="45" xfId="45" applyNumberFormat="1" applyFont="1" applyBorder="1" applyAlignment="1">
      <alignment vertical="center"/>
    </xf>
    <xf numFmtId="0" fontId="5" fillId="0" borderId="43" xfId="45" applyNumberFormat="1" applyFont="1" applyBorder="1" applyAlignment="1">
      <alignment vertical="center"/>
    </xf>
    <xf numFmtId="0" fontId="6" fillId="0" borderId="50" xfId="45" applyFont="1" applyBorder="1" applyAlignment="1">
      <alignment vertical="center"/>
    </xf>
    <xf numFmtId="0" fontId="6" fillId="0" borderId="47" xfId="45" applyFont="1" applyBorder="1" applyAlignment="1">
      <alignment vertical="center"/>
    </xf>
    <xf numFmtId="0" fontId="6" fillId="0" borderId="49" xfId="45" applyFont="1" applyBorder="1" applyAlignment="1">
      <alignment horizontal="left" vertical="center"/>
    </xf>
    <xf numFmtId="0" fontId="5" fillId="0" borderId="50" xfId="45" applyFont="1" applyBorder="1" applyAlignment="1">
      <alignment horizontal="left" vertical="center"/>
    </xf>
    <xf numFmtId="0" fontId="5" fillId="0" borderId="47" xfId="45" applyFont="1" applyBorder="1" applyAlignment="1">
      <alignment horizontal="left" vertical="center"/>
    </xf>
    <xf numFmtId="0" fontId="6" fillId="0" borderId="16" xfId="45" quotePrefix="1" applyFont="1" applyBorder="1" applyAlignment="1">
      <alignment vertical="center"/>
    </xf>
    <xf numFmtId="0" fontId="6" fillId="0" borderId="12" xfId="45" applyFont="1" applyBorder="1" applyAlignment="1">
      <alignment vertical="center"/>
    </xf>
    <xf numFmtId="0" fontId="6" fillId="0" borderId="14" xfId="45" applyFont="1" applyBorder="1" applyAlignment="1">
      <alignment vertical="center"/>
    </xf>
    <xf numFmtId="0" fontId="6" fillId="0" borderId="16" xfId="45" applyFont="1" applyBorder="1" applyAlignment="1">
      <alignment horizontal="left" vertical="center"/>
    </xf>
    <xf numFmtId="0" fontId="5" fillId="0" borderId="12" xfId="45" applyFont="1" applyBorder="1" applyAlignment="1">
      <alignment horizontal="left" vertical="center"/>
    </xf>
    <xf numFmtId="0" fontId="5" fillId="0" borderId="14" xfId="45" applyFont="1" applyBorder="1" applyAlignment="1">
      <alignment horizontal="left" vertical="center"/>
    </xf>
    <xf numFmtId="0" fontId="5" fillId="0" borderId="51" xfId="45" quotePrefix="1" applyFont="1" applyBorder="1" applyAlignment="1">
      <alignment vertical="center"/>
    </xf>
    <xf numFmtId="0" fontId="5" fillId="0" borderId="52" xfId="45" applyFont="1" applyBorder="1" applyAlignment="1">
      <alignment vertical="center"/>
    </xf>
    <xf numFmtId="0" fontId="5" fillId="0" borderId="53" xfId="45" applyFont="1" applyBorder="1" applyAlignment="1">
      <alignment vertical="center"/>
    </xf>
    <xf numFmtId="0" fontId="5" fillId="0" borderId="52" xfId="45" applyFont="1" applyBorder="1" applyAlignment="1">
      <alignment horizontal="left" vertical="center"/>
    </xf>
    <xf numFmtId="58" fontId="5" fillId="0" borderId="52" xfId="45" quotePrefix="1" applyNumberFormat="1" applyFont="1" applyBorder="1" applyAlignment="1">
      <alignment horizontal="left" vertical="center"/>
    </xf>
    <xf numFmtId="0" fontId="5" fillId="0" borderId="53" xfId="45" applyFont="1" applyBorder="1" applyAlignment="1">
      <alignment horizontal="left" vertical="center"/>
    </xf>
    <xf numFmtId="0" fontId="5" fillId="0" borderId="51" xfId="45" applyFont="1" applyBorder="1" applyAlignment="1">
      <alignment vertical="center"/>
    </xf>
    <xf numFmtId="3" fontId="5" fillId="0" borderId="52" xfId="45" applyNumberFormat="1" applyFont="1" applyBorder="1" applyAlignment="1">
      <alignment vertical="center"/>
    </xf>
    <xf numFmtId="0" fontId="5" fillId="0" borderId="54" xfId="45" quotePrefix="1" applyFont="1" applyBorder="1" applyAlignment="1">
      <alignment vertical="center"/>
    </xf>
    <xf numFmtId="0" fontId="5" fillId="0" borderId="55" xfId="45" applyFont="1" applyBorder="1" applyAlignment="1">
      <alignment vertical="center"/>
    </xf>
    <xf numFmtId="0" fontId="5" fillId="0" borderId="56" xfId="45" applyFont="1" applyBorder="1" applyAlignment="1">
      <alignment vertical="center"/>
    </xf>
    <xf numFmtId="3" fontId="5" fillId="0" borderId="55" xfId="45" quotePrefix="1" applyNumberFormat="1" applyFont="1" applyBorder="1" applyAlignment="1">
      <alignment vertical="center"/>
    </xf>
    <xf numFmtId="3" fontId="5" fillId="0" borderId="55" xfId="45" applyNumberFormat="1" applyFont="1" applyBorder="1" applyAlignment="1">
      <alignment vertical="center"/>
    </xf>
    <xf numFmtId="0" fontId="3" fillId="0" borderId="44" xfId="45" quotePrefix="1" applyFont="1" applyBorder="1" applyAlignment="1">
      <alignment vertical="center"/>
    </xf>
    <xf numFmtId="0" fontId="3" fillId="0" borderId="45" xfId="45" applyFont="1" applyBorder="1" applyAlignment="1">
      <alignment vertical="center"/>
    </xf>
    <xf numFmtId="0" fontId="3" fillId="0" borderId="44" xfId="45" applyFont="1" applyBorder="1" applyAlignment="1">
      <alignment vertical="center"/>
    </xf>
    <xf numFmtId="0" fontId="3" fillId="0" borderId="43" xfId="45" applyFont="1" applyBorder="1" applyAlignment="1">
      <alignment vertical="center"/>
    </xf>
    <xf numFmtId="0" fontId="3" fillId="0" borderId="45" xfId="45" quotePrefix="1" applyFont="1" applyBorder="1" applyAlignment="1">
      <alignment vertical="center"/>
    </xf>
    <xf numFmtId="0" fontId="3" fillId="0" borderId="52" xfId="45" quotePrefix="1" applyFont="1" applyBorder="1" applyAlignment="1">
      <alignment vertical="center"/>
    </xf>
    <xf numFmtId="0" fontId="3" fillId="0" borderId="52" xfId="45" applyFont="1" applyBorder="1" applyAlignment="1">
      <alignment vertical="center"/>
    </xf>
    <xf numFmtId="0" fontId="3" fillId="0" borderId="53" xfId="45" applyFont="1" applyBorder="1" applyAlignment="1">
      <alignment vertical="center"/>
    </xf>
    <xf numFmtId="0" fontId="3" fillId="0" borderId="51" xfId="45" applyFont="1" applyBorder="1" applyAlignment="1">
      <alignment vertical="center"/>
    </xf>
    <xf numFmtId="0" fontId="3" fillId="0" borderId="51" xfId="45" quotePrefix="1" applyFont="1" applyBorder="1" applyAlignment="1">
      <alignment vertical="center"/>
    </xf>
    <xf numFmtId="0" fontId="3" fillId="0" borderId="54" xfId="45" quotePrefix="1" applyFont="1" applyBorder="1" applyAlignment="1">
      <alignment vertical="center"/>
    </xf>
    <xf numFmtId="0" fontId="3" fillId="0" borderId="55" xfId="45" applyFont="1" applyBorder="1" applyAlignment="1">
      <alignment vertical="center"/>
    </xf>
    <xf numFmtId="0" fontId="3" fillId="0" borderId="54" xfId="45" applyFont="1" applyBorder="1" applyAlignment="1">
      <alignment vertical="center"/>
    </xf>
    <xf numFmtId="0" fontId="3" fillId="0" borderId="56" xfId="45" applyFont="1" applyBorder="1" applyAlignment="1">
      <alignment vertical="center"/>
    </xf>
    <xf numFmtId="0" fontId="3" fillId="0" borderId="55" xfId="45" quotePrefix="1" applyFont="1" applyBorder="1" applyAlignment="1">
      <alignment vertical="center"/>
    </xf>
    <xf numFmtId="49" fontId="1" fillId="0" borderId="0" xfId="45" applyNumberFormat="1" applyBorder="1" applyAlignment="1"/>
    <xf numFmtId="0" fontId="6" fillId="0" borderId="49" xfId="45" applyFont="1" applyBorder="1" applyAlignment="1">
      <alignment vertical="center"/>
    </xf>
    <xf numFmtId="0" fontId="3" fillId="0" borderId="0" xfId="73" applyFont="1">
      <alignment vertical="center"/>
    </xf>
    <xf numFmtId="0" fontId="3" fillId="0" borderId="0" xfId="73" applyFont="1" applyAlignment="1">
      <alignment horizontal="right" vertical="center"/>
    </xf>
    <xf numFmtId="0" fontId="3" fillId="0" borderId="11" xfId="73" applyFont="1" applyBorder="1">
      <alignment vertical="center"/>
    </xf>
    <xf numFmtId="0" fontId="3" fillId="0" borderId="18" xfId="73" applyFont="1" applyBorder="1" applyAlignment="1">
      <alignment horizontal="center" vertical="center"/>
    </xf>
    <xf numFmtId="0" fontId="3" fillId="0" borderId="15" xfId="73" applyFont="1" applyBorder="1">
      <alignment vertical="center"/>
    </xf>
    <xf numFmtId="0" fontId="3" fillId="0" borderId="0" xfId="73" applyFont="1" applyBorder="1">
      <alignment vertical="center"/>
    </xf>
    <xf numFmtId="3" fontId="3" fillId="0" borderId="19" xfId="73" applyNumberFormat="1" applyFont="1" applyBorder="1" applyAlignment="1">
      <alignment horizontal="right" vertical="center"/>
    </xf>
    <xf numFmtId="178" fontId="3" fillId="0" borderId="48" xfId="73" applyNumberFormat="1" applyFont="1" applyBorder="1" applyAlignment="1">
      <alignment horizontal="left" vertical="center"/>
    </xf>
    <xf numFmtId="3" fontId="3" fillId="0" borderId="46" xfId="73" applyNumberFormat="1" applyFont="1" applyBorder="1" applyAlignment="1">
      <alignment horizontal="right" vertical="center"/>
    </xf>
    <xf numFmtId="179" fontId="3" fillId="0" borderId="26" xfId="73" applyNumberFormat="1" applyFont="1" applyBorder="1" applyAlignment="1">
      <alignment horizontal="left" vertical="center"/>
    </xf>
    <xf numFmtId="3" fontId="3" fillId="0" borderId="23" xfId="73" applyNumberFormat="1" applyFont="1" applyBorder="1" applyAlignment="1">
      <alignment horizontal="right" vertical="center"/>
    </xf>
    <xf numFmtId="0" fontId="3" fillId="0" borderId="19" xfId="73" applyFont="1" applyBorder="1" applyAlignment="1">
      <alignment horizontal="right" vertical="center"/>
    </xf>
    <xf numFmtId="0" fontId="3" fillId="0" borderId="13" xfId="73" applyFont="1" applyBorder="1">
      <alignment vertical="center"/>
    </xf>
    <xf numFmtId="0" fontId="3" fillId="0" borderId="16" xfId="73" applyFont="1" applyBorder="1">
      <alignment vertical="center"/>
    </xf>
    <xf numFmtId="0" fontId="3" fillId="0" borderId="12" xfId="73" applyFont="1" applyBorder="1">
      <alignment vertical="center"/>
    </xf>
    <xf numFmtId="3" fontId="3" fillId="0" borderId="20" xfId="73" applyNumberFormat="1" applyFont="1" applyBorder="1" applyAlignment="1">
      <alignment horizontal="right" vertical="center"/>
    </xf>
    <xf numFmtId="178" fontId="3" fillId="0" borderId="27" xfId="73" applyNumberFormat="1" applyFont="1" applyBorder="1" applyAlignment="1">
      <alignment horizontal="left" vertical="center"/>
    </xf>
    <xf numFmtId="179" fontId="3" fillId="0" borderId="27" xfId="73" applyNumberFormat="1" applyFont="1" applyBorder="1" applyAlignment="1">
      <alignment horizontal="left" vertical="center"/>
    </xf>
    <xf numFmtId="3" fontId="3" fillId="0" borderId="24" xfId="73" applyNumberFormat="1" applyFont="1" applyBorder="1" applyAlignment="1">
      <alignment horizontal="right" vertical="center"/>
    </xf>
    <xf numFmtId="0" fontId="3" fillId="0" borderId="20" xfId="73" applyFont="1" applyBorder="1" applyAlignment="1">
      <alignment horizontal="left" vertical="center"/>
    </xf>
    <xf numFmtId="0" fontId="3" fillId="0" borderId="14" xfId="73" applyFont="1" applyBorder="1">
      <alignment vertical="center"/>
    </xf>
    <xf numFmtId="178" fontId="3" fillId="0" borderId="26" xfId="73" applyNumberFormat="1" applyFont="1" applyBorder="1" applyAlignment="1">
      <alignment horizontal="left" vertical="center"/>
    </xf>
    <xf numFmtId="0" fontId="3" fillId="0" borderId="19" xfId="73" applyFont="1" applyBorder="1" applyAlignment="1">
      <alignment horizontal="left" vertical="center"/>
    </xf>
    <xf numFmtId="3" fontId="3" fillId="0" borderId="20" xfId="73" applyNumberFormat="1" applyFont="1" applyBorder="1" applyAlignment="1">
      <alignment horizontal="left" vertical="center"/>
    </xf>
    <xf numFmtId="0" fontId="3" fillId="0" borderId="49" xfId="73" applyFont="1" applyBorder="1">
      <alignment vertical="center"/>
    </xf>
    <xf numFmtId="0" fontId="3" fillId="0" borderId="50" xfId="73" applyFont="1" applyBorder="1">
      <alignment vertical="center"/>
    </xf>
    <xf numFmtId="179" fontId="3" fillId="0" borderId="48" xfId="73" applyNumberFormat="1" applyFont="1" applyBorder="1" applyAlignment="1">
      <alignment horizontal="left" vertical="center"/>
    </xf>
    <xf numFmtId="3" fontId="3" fillId="0" borderId="40" xfId="73" applyNumberFormat="1" applyFont="1" applyBorder="1" applyAlignment="1">
      <alignment horizontal="right" vertical="center"/>
    </xf>
    <xf numFmtId="0" fontId="3" fillId="0" borderId="46" xfId="73" applyFont="1" applyBorder="1" applyAlignment="1">
      <alignment horizontal="right" vertical="center"/>
    </xf>
    <xf numFmtId="0" fontId="3" fillId="0" borderId="47" xfId="73" applyFont="1" applyBorder="1">
      <alignment vertical="center"/>
    </xf>
    <xf numFmtId="0" fontId="3" fillId="0" borderId="17" xfId="73" applyFont="1" applyBorder="1">
      <alignment vertical="center"/>
    </xf>
    <xf numFmtId="3" fontId="3" fillId="0" borderId="21" xfId="73" applyNumberFormat="1" applyFont="1" applyBorder="1" applyAlignment="1">
      <alignment horizontal="right" vertical="center"/>
    </xf>
    <xf numFmtId="178" fontId="3" fillId="0" borderId="28" xfId="73" applyNumberFormat="1" applyFont="1" applyBorder="1" applyAlignment="1">
      <alignment horizontal="left" vertical="center"/>
    </xf>
    <xf numFmtId="179" fontId="3" fillId="0" borderId="28" xfId="73" applyNumberFormat="1" applyFont="1" applyBorder="1" applyAlignment="1">
      <alignment horizontal="left" vertical="center"/>
    </xf>
    <xf numFmtId="3" fontId="3" fillId="0" borderId="25" xfId="73" applyNumberFormat="1" applyFont="1" applyBorder="1" applyAlignment="1">
      <alignment horizontal="right" vertical="center"/>
    </xf>
    <xf numFmtId="0" fontId="3" fillId="0" borderId="21" xfId="73" applyFont="1" applyBorder="1" applyAlignment="1">
      <alignment horizontal="right" vertical="center"/>
    </xf>
    <xf numFmtId="0" fontId="3" fillId="0" borderId="5" xfId="73" applyFont="1" applyBorder="1">
      <alignment vertical="center"/>
    </xf>
    <xf numFmtId="9" fontId="3" fillId="0" borderId="20" xfId="73" quotePrefix="1" applyNumberFormat="1" applyFont="1" applyBorder="1" applyAlignment="1">
      <alignment horizontal="left" vertical="center"/>
    </xf>
    <xf numFmtId="0" fontId="3" fillId="0" borderId="20" xfId="73" applyFont="1" applyBorder="1" applyAlignment="1">
      <alignment horizontal="right" vertical="center"/>
    </xf>
    <xf numFmtId="0" fontId="1" fillId="0" borderId="24" xfId="73" applyBorder="1" applyAlignment="1">
      <alignment horizontal="center" vertical="center"/>
    </xf>
    <xf numFmtId="176" fontId="3" fillId="0" borderId="19" xfId="73" applyNumberFormat="1" applyFont="1" applyBorder="1" applyAlignment="1">
      <alignment horizontal="left" vertical="center"/>
    </xf>
    <xf numFmtId="176" fontId="3" fillId="0" borderId="13" xfId="73" applyNumberFormat="1" applyFont="1" applyBorder="1" applyAlignment="1">
      <alignment horizontal="left" vertical="center"/>
    </xf>
    <xf numFmtId="176" fontId="3" fillId="0" borderId="47" xfId="73" applyNumberFormat="1" applyFont="1" applyBorder="1" applyAlignment="1">
      <alignment horizontal="left" vertical="center"/>
    </xf>
    <xf numFmtId="176" fontId="3" fillId="0" borderId="20" xfId="73" applyNumberFormat="1" applyFont="1" applyBorder="1" applyAlignment="1">
      <alignment horizontal="left" vertical="center"/>
    </xf>
    <xf numFmtId="176" fontId="3" fillId="0" borderId="14" xfId="73" applyNumberFormat="1" applyFont="1" applyBorder="1" applyAlignment="1">
      <alignment horizontal="left" vertical="center"/>
    </xf>
    <xf numFmtId="0" fontId="1" fillId="0" borderId="40" xfId="73" applyBorder="1" applyAlignment="1">
      <alignment horizontal="center" vertical="center"/>
    </xf>
    <xf numFmtId="0" fontId="3" fillId="0" borderId="46" xfId="73" applyFont="1" applyBorder="1" applyAlignment="1">
      <alignment horizontal="left" vertical="center"/>
    </xf>
    <xf numFmtId="0" fontId="5" fillId="0" borderId="51" xfId="45" applyFont="1" applyBorder="1" applyAlignment="1">
      <alignment horizontal="left" vertical="center"/>
    </xf>
    <xf numFmtId="38" fontId="5" fillId="0" borderId="52" xfId="72" applyFont="1" applyBorder="1" applyAlignment="1">
      <alignment horizontal="right" vertical="center"/>
    </xf>
    <xf numFmtId="0" fontId="7" fillId="0" borderId="52" xfId="45" applyFont="1" applyBorder="1" applyAlignment="1">
      <alignment horizontal="center" vertical="center"/>
    </xf>
    <xf numFmtId="0" fontId="7" fillId="0" borderId="53" xfId="45" applyFont="1" applyBorder="1" applyAlignment="1">
      <alignment horizontal="center" vertical="center"/>
    </xf>
    <xf numFmtId="0" fontId="8" fillId="0" borderId="0" xfId="45" applyFont="1" applyAlignment="1">
      <alignment horizontal="center" shrinkToFit="1"/>
    </xf>
    <xf numFmtId="0" fontId="1" fillId="0" borderId="0" xfId="45" applyAlignment="1">
      <alignment horizontal="center" vertical="center" shrinkToFit="1"/>
    </xf>
    <xf numFmtId="0" fontId="5" fillId="0" borderId="44" xfId="45" quotePrefix="1" applyNumberFormat="1" applyFont="1" applyBorder="1" applyAlignment="1">
      <alignment horizontal="left" vertical="center"/>
    </xf>
    <xf numFmtId="0" fontId="5" fillId="0" borderId="45" xfId="45" quotePrefix="1" applyNumberFormat="1" applyFont="1" applyBorder="1" applyAlignment="1">
      <alignment horizontal="left" vertical="center"/>
    </xf>
    <xf numFmtId="0" fontId="5" fillId="0" borderId="43" xfId="45" quotePrefix="1" applyNumberFormat="1" applyFont="1" applyBorder="1" applyAlignment="1">
      <alignment horizontal="left" vertical="center"/>
    </xf>
    <xf numFmtId="0" fontId="5" fillId="0" borderId="51" xfId="45" applyFont="1" applyBorder="1" applyAlignment="1">
      <alignment horizontal="left" vertical="center"/>
    </xf>
    <xf numFmtId="0" fontId="1" fillId="0" borderId="52" xfId="46" applyBorder="1" applyAlignment="1">
      <alignment horizontal="left"/>
    </xf>
    <xf numFmtId="0" fontId="7" fillId="0" borderId="0" xfId="45" applyFont="1" applyBorder="1" applyAlignment="1">
      <alignment horizontal="center"/>
    </xf>
    <xf numFmtId="0" fontId="7" fillId="0" borderId="0" xfId="45" applyFont="1" applyBorder="1" applyAlignment="1">
      <alignment horizontal="center" vertical="center"/>
    </xf>
    <xf numFmtId="180" fontId="3" fillId="0" borderId="0" xfId="73" applyNumberFormat="1" applyFont="1" applyAlignment="1">
      <alignment horizontal="right" vertical="center"/>
    </xf>
    <xf numFmtId="0" fontId="3" fillId="0" borderId="44" xfId="73" applyFont="1" applyBorder="1" applyAlignment="1">
      <alignment horizontal="center" vertical="center"/>
    </xf>
    <xf numFmtId="0" fontId="3" fillId="0" borderId="45" xfId="73" applyFont="1" applyBorder="1" applyAlignment="1">
      <alignment horizontal="center" vertical="center"/>
    </xf>
    <xf numFmtId="0" fontId="3" fillId="0" borderId="41" xfId="73" applyFont="1" applyBorder="1" applyAlignment="1">
      <alignment horizontal="center" vertical="center"/>
    </xf>
    <xf numFmtId="0" fontId="3" fillId="0" borderId="42" xfId="73" applyFont="1" applyBorder="1" applyAlignment="1">
      <alignment horizontal="center" vertical="center"/>
    </xf>
    <xf numFmtId="0" fontId="3" fillId="0" borderId="43" xfId="73" applyFont="1" applyBorder="1" applyAlignment="1">
      <alignment horizontal="center" vertical="center"/>
    </xf>
    <xf numFmtId="176" fontId="3" fillId="0" borderId="20" xfId="73" applyNumberFormat="1" applyFont="1" applyBorder="1" applyAlignment="1">
      <alignment horizontal="left" vertical="center"/>
    </xf>
    <xf numFmtId="176" fontId="3" fillId="0" borderId="14" xfId="73" applyNumberFormat="1" applyFont="1" applyBorder="1" applyAlignment="1">
      <alignment horizontal="left" vertical="center"/>
    </xf>
    <xf numFmtId="0" fontId="3" fillId="0" borderId="40" xfId="73" applyFont="1" applyBorder="1" applyAlignment="1">
      <alignment horizontal="center" vertical="center"/>
    </xf>
    <xf numFmtId="0" fontId="3" fillId="0" borderId="24" xfId="73" applyFont="1" applyBorder="1" applyAlignment="1">
      <alignment horizontal="center" vertical="center"/>
    </xf>
    <xf numFmtId="0" fontId="3" fillId="0" borderId="23" xfId="73" applyFont="1" applyBorder="1" applyAlignment="1">
      <alignment horizontal="center" vertical="center"/>
    </xf>
    <xf numFmtId="0" fontId="1" fillId="0" borderId="24" xfId="73" applyBorder="1" applyAlignment="1">
      <alignment horizontal="center" vertical="center"/>
    </xf>
    <xf numFmtId="0" fontId="3" fillId="0" borderId="0" xfId="73" applyFont="1" applyBorder="1" applyAlignment="1">
      <alignment horizontal="left" vertical="center" wrapText="1"/>
    </xf>
    <xf numFmtId="0" fontId="3" fillId="0" borderId="11" xfId="73" applyFont="1" applyBorder="1" applyAlignment="1">
      <alignment horizontal="left" vertical="center" wrapText="1"/>
    </xf>
    <xf numFmtId="0" fontId="30" fillId="0" borderId="0" xfId="73" applyFont="1" applyBorder="1" applyAlignment="1">
      <alignment horizontal="center" vertical="center"/>
    </xf>
    <xf numFmtId="0" fontId="1" fillId="0" borderId="25" xfId="73" applyBorder="1" applyAlignment="1">
      <alignment horizontal="center" vertical="center"/>
    </xf>
    <xf numFmtId="0" fontId="1" fillId="0" borderId="23" xfId="73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9" xfId="48" applyFont="1" applyBorder="1" applyAlignment="1"/>
    <xf numFmtId="0" fontId="2" fillId="0" borderId="30" xfId="48" applyBorder="1" applyAlignment="1"/>
    <xf numFmtId="0" fontId="2" fillId="0" borderId="31" xfId="48" applyBorder="1" applyAlignment="1"/>
  </cellXfs>
  <cellStyles count="7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下詰め" xfId="31"/>
    <cellStyle name="均等割り付け" xfId="32"/>
    <cellStyle name="計算" xfId="33" builtinId="22" customBuiltin="1"/>
    <cellStyle name="警告文" xfId="34" builtinId="11" customBuiltin="1"/>
    <cellStyle name="桁区切り [0.0]" xfId="35"/>
    <cellStyle name="桁区切り [0.000]" xfId="36"/>
    <cellStyle name="桁区切り 10" xfId="56"/>
    <cellStyle name="桁区切り 11" xfId="66"/>
    <cellStyle name="桁区切り 12" xfId="57"/>
    <cellStyle name="桁区切り 13" xfId="67"/>
    <cellStyle name="桁区切り 14" xfId="58"/>
    <cellStyle name="桁区切り 15" xfId="68"/>
    <cellStyle name="桁区切り 16" xfId="59"/>
    <cellStyle name="桁区切り 17" xfId="69"/>
    <cellStyle name="桁区切り 18" xfId="60"/>
    <cellStyle name="桁区切り 19" xfId="70"/>
    <cellStyle name="桁区切り 2" xfId="61"/>
    <cellStyle name="桁区切り 20" xfId="51"/>
    <cellStyle name="桁区切り 21" xfId="71"/>
    <cellStyle name="桁区切り 22" xfId="52"/>
    <cellStyle name="桁区切り 23" xfId="72"/>
    <cellStyle name="桁区切り 3" xfId="63"/>
    <cellStyle name="桁区切り 4" xfId="54"/>
    <cellStyle name="桁区切り 5" xfId="62"/>
    <cellStyle name="桁区切り 6" xfId="55"/>
    <cellStyle name="桁区切り 7" xfId="65"/>
    <cellStyle name="桁区切り 8" xfId="53"/>
    <cellStyle name="桁区切り 9" xfId="64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50"/>
    <cellStyle name="標準 3" xfId="73"/>
    <cellStyle name="標準_安城市" xfId="45"/>
    <cellStyle name="標準_安城市Excel帳票" xfId="46"/>
    <cellStyle name="標準_条件設定" xfId="47"/>
    <cellStyle name="標準_富山県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_&#22303;&#22320;&#25913;&#33391;\4-1%20&#35373;&#35336;&#12539;&#35211;&#31309;&#38306;&#20418;\&#35373;&#35336;\R3\01-4_&#36969;&#27491;&#21270;\&#24066;\01-1_&#35373;&#35336;&#26360;&#65288;&#36969;&#27491;&#21270;&#26481;&#31471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業務費内訳書"/>
      <sheetName val="内訳書"/>
      <sheetName val="内訳書 (2)"/>
      <sheetName val="明細書"/>
    </sheetNames>
    <sheetDataSet>
      <sheetData sheetId="0"/>
      <sheetData sheetId="1">
        <row r="32">
          <cell r="Q32">
            <v>4510000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6"/>
  <sheetViews>
    <sheetView showGridLines="0" tabSelected="1" zoomScale="80" zoomScaleNormal="80" workbookViewId="0">
      <selection activeCell="G23" sqref="G23"/>
    </sheetView>
  </sheetViews>
  <sheetFormatPr defaultColWidth="9" defaultRowHeight="13.2"/>
  <cols>
    <col min="1" max="1" width="2.21875" style="71" customWidth="1"/>
    <col min="2" max="63" width="2.44140625" style="71" customWidth="1"/>
    <col min="64" max="256" width="9" style="71"/>
    <col min="257" max="257" width="2.21875" style="71" customWidth="1"/>
    <col min="258" max="319" width="2.44140625" style="71" customWidth="1"/>
    <col min="320" max="512" width="9" style="71"/>
    <col min="513" max="513" width="2.21875" style="71" customWidth="1"/>
    <col min="514" max="575" width="2.44140625" style="71" customWidth="1"/>
    <col min="576" max="768" width="9" style="71"/>
    <col min="769" max="769" width="2.21875" style="71" customWidth="1"/>
    <col min="770" max="831" width="2.44140625" style="71" customWidth="1"/>
    <col min="832" max="1024" width="9" style="71"/>
    <col min="1025" max="1025" width="2.21875" style="71" customWidth="1"/>
    <col min="1026" max="1087" width="2.44140625" style="71" customWidth="1"/>
    <col min="1088" max="1280" width="9" style="71"/>
    <col min="1281" max="1281" width="2.21875" style="71" customWidth="1"/>
    <col min="1282" max="1343" width="2.44140625" style="71" customWidth="1"/>
    <col min="1344" max="1536" width="9" style="71"/>
    <col min="1537" max="1537" width="2.21875" style="71" customWidth="1"/>
    <col min="1538" max="1599" width="2.44140625" style="71" customWidth="1"/>
    <col min="1600" max="1792" width="9" style="71"/>
    <col min="1793" max="1793" width="2.21875" style="71" customWidth="1"/>
    <col min="1794" max="1855" width="2.44140625" style="71" customWidth="1"/>
    <col min="1856" max="2048" width="9" style="71"/>
    <col min="2049" max="2049" width="2.21875" style="71" customWidth="1"/>
    <col min="2050" max="2111" width="2.44140625" style="71" customWidth="1"/>
    <col min="2112" max="2304" width="9" style="71"/>
    <col min="2305" max="2305" width="2.21875" style="71" customWidth="1"/>
    <col min="2306" max="2367" width="2.44140625" style="71" customWidth="1"/>
    <col min="2368" max="2560" width="9" style="71"/>
    <col min="2561" max="2561" width="2.21875" style="71" customWidth="1"/>
    <col min="2562" max="2623" width="2.44140625" style="71" customWidth="1"/>
    <col min="2624" max="2816" width="9" style="71"/>
    <col min="2817" max="2817" width="2.21875" style="71" customWidth="1"/>
    <col min="2818" max="2879" width="2.44140625" style="71" customWidth="1"/>
    <col min="2880" max="3072" width="9" style="71"/>
    <col min="3073" max="3073" width="2.21875" style="71" customWidth="1"/>
    <col min="3074" max="3135" width="2.44140625" style="71" customWidth="1"/>
    <col min="3136" max="3328" width="9" style="71"/>
    <col min="3329" max="3329" width="2.21875" style="71" customWidth="1"/>
    <col min="3330" max="3391" width="2.44140625" style="71" customWidth="1"/>
    <col min="3392" max="3584" width="9" style="71"/>
    <col min="3585" max="3585" width="2.21875" style="71" customWidth="1"/>
    <col min="3586" max="3647" width="2.44140625" style="71" customWidth="1"/>
    <col min="3648" max="3840" width="9" style="71"/>
    <col min="3841" max="3841" width="2.21875" style="71" customWidth="1"/>
    <col min="3842" max="3903" width="2.44140625" style="71" customWidth="1"/>
    <col min="3904" max="4096" width="9" style="71"/>
    <col min="4097" max="4097" width="2.21875" style="71" customWidth="1"/>
    <col min="4098" max="4159" width="2.44140625" style="71" customWidth="1"/>
    <col min="4160" max="4352" width="9" style="71"/>
    <col min="4353" max="4353" width="2.21875" style="71" customWidth="1"/>
    <col min="4354" max="4415" width="2.44140625" style="71" customWidth="1"/>
    <col min="4416" max="4608" width="9" style="71"/>
    <col min="4609" max="4609" width="2.21875" style="71" customWidth="1"/>
    <col min="4610" max="4671" width="2.44140625" style="71" customWidth="1"/>
    <col min="4672" max="4864" width="9" style="71"/>
    <col min="4865" max="4865" width="2.21875" style="71" customWidth="1"/>
    <col min="4866" max="4927" width="2.44140625" style="71" customWidth="1"/>
    <col min="4928" max="5120" width="9" style="71"/>
    <col min="5121" max="5121" width="2.21875" style="71" customWidth="1"/>
    <col min="5122" max="5183" width="2.44140625" style="71" customWidth="1"/>
    <col min="5184" max="5376" width="9" style="71"/>
    <col min="5377" max="5377" width="2.21875" style="71" customWidth="1"/>
    <col min="5378" max="5439" width="2.44140625" style="71" customWidth="1"/>
    <col min="5440" max="5632" width="9" style="71"/>
    <col min="5633" max="5633" width="2.21875" style="71" customWidth="1"/>
    <col min="5634" max="5695" width="2.44140625" style="71" customWidth="1"/>
    <col min="5696" max="5888" width="9" style="71"/>
    <col min="5889" max="5889" width="2.21875" style="71" customWidth="1"/>
    <col min="5890" max="5951" width="2.44140625" style="71" customWidth="1"/>
    <col min="5952" max="6144" width="9" style="71"/>
    <col min="6145" max="6145" width="2.21875" style="71" customWidth="1"/>
    <col min="6146" max="6207" width="2.44140625" style="71" customWidth="1"/>
    <col min="6208" max="6400" width="9" style="71"/>
    <col min="6401" max="6401" width="2.21875" style="71" customWidth="1"/>
    <col min="6402" max="6463" width="2.44140625" style="71" customWidth="1"/>
    <col min="6464" max="6656" width="9" style="71"/>
    <col min="6657" max="6657" width="2.21875" style="71" customWidth="1"/>
    <col min="6658" max="6719" width="2.44140625" style="71" customWidth="1"/>
    <col min="6720" max="6912" width="9" style="71"/>
    <col min="6913" max="6913" width="2.21875" style="71" customWidth="1"/>
    <col min="6914" max="6975" width="2.44140625" style="71" customWidth="1"/>
    <col min="6976" max="7168" width="9" style="71"/>
    <col min="7169" max="7169" width="2.21875" style="71" customWidth="1"/>
    <col min="7170" max="7231" width="2.44140625" style="71" customWidth="1"/>
    <col min="7232" max="7424" width="9" style="71"/>
    <col min="7425" max="7425" width="2.21875" style="71" customWidth="1"/>
    <col min="7426" max="7487" width="2.44140625" style="71" customWidth="1"/>
    <col min="7488" max="7680" width="9" style="71"/>
    <col min="7681" max="7681" width="2.21875" style="71" customWidth="1"/>
    <col min="7682" max="7743" width="2.44140625" style="71" customWidth="1"/>
    <col min="7744" max="7936" width="9" style="71"/>
    <col min="7937" max="7937" width="2.21875" style="71" customWidth="1"/>
    <col min="7938" max="7999" width="2.44140625" style="71" customWidth="1"/>
    <col min="8000" max="8192" width="9" style="71"/>
    <col min="8193" max="8193" width="2.21875" style="71" customWidth="1"/>
    <col min="8194" max="8255" width="2.44140625" style="71" customWidth="1"/>
    <col min="8256" max="8448" width="9" style="71"/>
    <col min="8449" max="8449" width="2.21875" style="71" customWidth="1"/>
    <col min="8450" max="8511" width="2.44140625" style="71" customWidth="1"/>
    <col min="8512" max="8704" width="9" style="71"/>
    <col min="8705" max="8705" width="2.21875" style="71" customWidth="1"/>
    <col min="8706" max="8767" width="2.44140625" style="71" customWidth="1"/>
    <col min="8768" max="8960" width="9" style="71"/>
    <col min="8961" max="8961" width="2.21875" style="71" customWidth="1"/>
    <col min="8962" max="9023" width="2.44140625" style="71" customWidth="1"/>
    <col min="9024" max="9216" width="9" style="71"/>
    <col min="9217" max="9217" width="2.21875" style="71" customWidth="1"/>
    <col min="9218" max="9279" width="2.44140625" style="71" customWidth="1"/>
    <col min="9280" max="9472" width="9" style="71"/>
    <col min="9473" max="9473" width="2.21875" style="71" customWidth="1"/>
    <col min="9474" max="9535" width="2.44140625" style="71" customWidth="1"/>
    <col min="9536" max="9728" width="9" style="71"/>
    <col min="9729" max="9729" width="2.21875" style="71" customWidth="1"/>
    <col min="9730" max="9791" width="2.44140625" style="71" customWidth="1"/>
    <col min="9792" max="9984" width="9" style="71"/>
    <col min="9985" max="9985" width="2.21875" style="71" customWidth="1"/>
    <col min="9986" max="10047" width="2.44140625" style="71" customWidth="1"/>
    <col min="10048" max="10240" width="9" style="71"/>
    <col min="10241" max="10241" width="2.21875" style="71" customWidth="1"/>
    <col min="10242" max="10303" width="2.44140625" style="71" customWidth="1"/>
    <col min="10304" max="10496" width="9" style="71"/>
    <col min="10497" max="10497" width="2.21875" style="71" customWidth="1"/>
    <col min="10498" max="10559" width="2.44140625" style="71" customWidth="1"/>
    <col min="10560" max="10752" width="9" style="71"/>
    <col min="10753" max="10753" width="2.21875" style="71" customWidth="1"/>
    <col min="10754" max="10815" width="2.44140625" style="71" customWidth="1"/>
    <col min="10816" max="11008" width="9" style="71"/>
    <col min="11009" max="11009" width="2.21875" style="71" customWidth="1"/>
    <col min="11010" max="11071" width="2.44140625" style="71" customWidth="1"/>
    <col min="11072" max="11264" width="9" style="71"/>
    <col min="11265" max="11265" width="2.21875" style="71" customWidth="1"/>
    <col min="11266" max="11327" width="2.44140625" style="71" customWidth="1"/>
    <col min="11328" max="11520" width="9" style="71"/>
    <col min="11521" max="11521" width="2.21875" style="71" customWidth="1"/>
    <col min="11522" max="11583" width="2.44140625" style="71" customWidth="1"/>
    <col min="11584" max="11776" width="9" style="71"/>
    <col min="11777" max="11777" width="2.21875" style="71" customWidth="1"/>
    <col min="11778" max="11839" width="2.44140625" style="71" customWidth="1"/>
    <col min="11840" max="12032" width="9" style="71"/>
    <col min="12033" max="12033" width="2.21875" style="71" customWidth="1"/>
    <col min="12034" max="12095" width="2.44140625" style="71" customWidth="1"/>
    <col min="12096" max="12288" width="9" style="71"/>
    <col min="12289" max="12289" width="2.21875" style="71" customWidth="1"/>
    <col min="12290" max="12351" width="2.44140625" style="71" customWidth="1"/>
    <col min="12352" max="12544" width="9" style="71"/>
    <col min="12545" max="12545" width="2.21875" style="71" customWidth="1"/>
    <col min="12546" max="12607" width="2.44140625" style="71" customWidth="1"/>
    <col min="12608" max="12800" width="9" style="71"/>
    <col min="12801" max="12801" width="2.21875" style="71" customWidth="1"/>
    <col min="12802" max="12863" width="2.44140625" style="71" customWidth="1"/>
    <col min="12864" max="13056" width="9" style="71"/>
    <col min="13057" max="13057" width="2.21875" style="71" customWidth="1"/>
    <col min="13058" max="13119" width="2.44140625" style="71" customWidth="1"/>
    <col min="13120" max="13312" width="9" style="71"/>
    <col min="13313" max="13313" width="2.21875" style="71" customWidth="1"/>
    <col min="13314" max="13375" width="2.44140625" style="71" customWidth="1"/>
    <col min="13376" max="13568" width="9" style="71"/>
    <col min="13569" max="13569" width="2.21875" style="71" customWidth="1"/>
    <col min="13570" max="13631" width="2.44140625" style="71" customWidth="1"/>
    <col min="13632" max="13824" width="9" style="71"/>
    <col min="13825" max="13825" width="2.21875" style="71" customWidth="1"/>
    <col min="13826" max="13887" width="2.44140625" style="71" customWidth="1"/>
    <col min="13888" max="14080" width="9" style="71"/>
    <col min="14081" max="14081" width="2.21875" style="71" customWidth="1"/>
    <col min="14082" max="14143" width="2.44140625" style="71" customWidth="1"/>
    <col min="14144" max="14336" width="9" style="71"/>
    <col min="14337" max="14337" width="2.21875" style="71" customWidth="1"/>
    <col min="14338" max="14399" width="2.44140625" style="71" customWidth="1"/>
    <col min="14400" max="14592" width="9" style="71"/>
    <col min="14593" max="14593" width="2.21875" style="71" customWidth="1"/>
    <col min="14594" max="14655" width="2.44140625" style="71" customWidth="1"/>
    <col min="14656" max="14848" width="9" style="71"/>
    <col min="14849" max="14849" width="2.21875" style="71" customWidth="1"/>
    <col min="14850" max="14911" width="2.44140625" style="71" customWidth="1"/>
    <col min="14912" max="15104" width="9" style="71"/>
    <col min="15105" max="15105" width="2.21875" style="71" customWidth="1"/>
    <col min="15106" max="15167" width="2.44140625" style="71" customWidth="1"/>
    <col min="15168" max="15360" width="9" style="71"/>
    <col min="15361" max="15361" width="2.21875" style="71" customWidth="1"/>
    <col min="15362" max="15423" width="2.44140625" style="71" customWidth="1"/>
    <col min="15424" max="15616" width="9" style="71"/>
    <col min="15617" max="15617" width="2.21875" style="71" customWidth="1"/>
    <col min="15618" max="15679" width="2.44140625" style="71" customWidth="1"/>
    <col min="15680" max="15872" width="9" style="71"/>
    <col min="15873" max="15873" width="2.21875" style="71" customWidth="1"/>
    <col min="15874" max="15935" width="2.44140625" style="71" customWidth="1"/>
    <col min="15936" max="16128" width="9" style="71"/>
    <col min="16129" max="16129" width="2.21875" style="71" customWidth="1"/>
    <col min="16130" max="16191" width="2.44140625" style="71" customWidth="1"/>
    <col min="16192" max="16384" width="9" style="71"/>
  </cols>
  <sheetData>
    <row r="1" spans="1:64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</row>
    <row r="2" spans="1:64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3"/>
      <c r="AA2" s="3"/>
      <c r="AB2" s="2"/>
      <c r="AF2" s="132"/>
      <c r="AG2" s="132"/>
      <c r="AH2" s="132"/>
      <c r="AI2" s="132"/>
      <c r="AJ2" s="132"/>
      <c r="AK2" s="132"/>
      <c r="AL2" s="132"/>
      <c r="AM2" s="132"/>
      <c r="AN2" s="2"/>
      <c r="AO2" s="2"/>
      <c r="AP2" s="2"/>
      <c r="AQ2" s="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2"/>
      <c r="BE2" s="2"/>
      <c r="BF2" s="2"/>
      <c r="BG2" s="2"/>
      <c r="BH2" s="2"/>
      <c r="BI2" s="2"/>
      <c r="BJ2" s="2"/>
      <c r="BK2" s="2"/>
    </row>
    <row r="3" spans="1:64" ht="36" customHeight="1">
      <c r="A3" s="1"/>
      <c r="B3" s="124" t="s">
        <v>81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2"/>
      <c r="AF3" s="132"/>
      <c r="AG3" s="132"/>
      <c r="AH3" s="132"/>
      <c r="AI3" s="132"/>
      <c r="AJ3" s="132"/>
      <c r="AK3" s="132"/>
      <c r="AL3" s="132"/>
      <c r="AM3" s="132"/>
      <c r="AN3" s="2"/>
      <c r="AO3" s="3"/>
      <c r="AP3" s="3"/>
      <c r="AQ3" s="3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2"/>
      <c r="BE3" s="3"/>
      <c r="BF3" s="3"/>
      <c r="BG3" s="3"/>
      <c r="BH3" s="2"/>
      <c r="BI3" s="3"/>
      <c r="BJ3" s="3"/>
      <c r="BK3" s="3"/>
    </row>
    <row r="4" spans="1:64" ht="6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3"/>
      <c r="AA4" s="3"/>
      <c r="AB4" s="2"/>
      <c r="AC4" s="3"/>
      <c r="AD4" s="3"/>
      <c r="AE4" s="3"/>
      <c r="AF4" s="3"/>
      <c r="AG4" s="3"/>
      <c r="AH4" s="2"/>
      <c r="AI4" s="2"/>
      <c r="AJ4" s="2"/>
      <c r="AK4" s="2"/>
      <c r="AL4" s="2"/>
      <c r="AM4" s="2"/>
      <c r="AN4" s="3"/>
      <c r="AO4" s="3"/>
      <c r="AP4" s="3"/>
      <c r="AQ4" s="3"/>
      <c r="AR4" s="2"/>
      <c r="AS4" s="2"/>
      <c r="AT4" s="2"/>
      <c r="AU4" s="2"/>
      <c r="AV4" s="2"/>
      <c r="AW4" s="3"/>
      <c r="AX4" s="3"/>
      <c r="AY4" s="3"/>
      <c r="AZ4" s="3"/>
      <c r="BA4" s="3"/>
      <c r="BB4" s="2"/>
      <c r="BC4" s="2"/>
      <c r="BD4" s="2"/>
      <c r="BE4" s="2"/>
      <c r="BF4" s="2"/>
      <c r="BG4" s="2"/>
      <c r="BH4" s="3"/>
      <c r="BI4" s="3"/>
      <c r="BJ4" s="3"/>
      <c r="BK4" s="3"/>
      <c r="BL4" s="1"/>
    </row>
    <row r="5" spans="1:64" ht="17.25" customHeight="1">
      <c r="A5" s="1"/>
      <c r="B5" s="27" t="s">
        <v>4</v>
      </c>
      <c r="C5" s="28"/>
      <c r="D5" s="28"/>
      <c r="E5" s="28"/>
      <c r="F5" s="28"/>
      <c r="G5" s="28"/>
      <c r="H5" s="29"/>
      <c r="I5" s="29"/>
      <c r="J5" s="30"/>
      <c r="K5" s="30"/>
      <c r="L5" s="30"/>
      <c r="M5" s="30"/>
      <c r="N5" s="31"/>
      <c r="O5" s="126" t="s">
        <v>73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8"/>
      <c r="BL5" s="1"/>
    </row>
    <row r="6" spans="1:64" ht="17.25" customHeight="1">
      <c r="A6" s="1"/>
      <c r="B6" s="72" t="s">
        <v>35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  <c r="O6" s="34" t="s">
        <v>74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6"/>
      <c r="BL6" s="1"/>
    </row>
    <row r="7" spans="1:64" ht="17.25" customHeight="1">
      <c r="A7" s="1"/>
      <c r="B7" s="37" t="s">
        <v>36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  <c r="O7" s="40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2"/>
      <c r="BL7" s="1"/>
    </row>
    <row r="8" spans="1:64" ht="17.25" customHeight="1">
      <c r="A8" s="1"/>
      <c r="B8" s="43" t="s">
        <v>34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  <c r="O8" s="120" t="s">
        <v>75</v>
      </c>
      <c r="P8" s="46"/>
      <c r="Q8" s="46"/>
      <c r="R8" s="46"/>
      <c r="S8" s="46"/>
      <c r="T8" s="47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8"/>
      <c r="BL8" s="1"/>
    </row>
    <row r="9" spans="1:64" ht="17.25" customHeight="1">
      <c r="A9" s="1"/>
      <c r="B9" s="43" t="s">
        <v>39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120" t="s">
        <v>76</v>
      </c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8"/>
      <c r="BL9" s="1"/>
    </row>
    <row r="10" spans="1:64" ht="17.25" customHeight="1">
      <c r="A10" s="1"/>
      <c r="B10" s="43" t="s">
        <v>38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/>
      <c r="O10" s="120" t="s">
        <v>80</v>
      </c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8"/>
      <c r="BL10" s="1"/>
    </row>
    <row r="11" spans="1:64" ht="17.25" customHeight="1">
      <c r="A11" s="1"/>
      <c r="B11" s="43" t="s">
        <v>37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5"/>
      <c r="O11" s="120" t="s">
        <v>30</v>
      </c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8"/>
      <c r="BL11" s="1"/>
    </row>
    <row r="12" spans="1:64" ht="17.25" customHeight="1">
      <c r="A12" s="1"/>
      <c r="B12" s="43" t="s">
        <v>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5"/>
      <c r="O12" s="129" t="s">
        <v>23</v>
      </c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8"/>
      <c r="BL12" s="1"/>
    </row>
    <row r="13" spans="1:64" ht="17.25" customHeight="1">
      <c r="A13" s="1"/>
      <c r="B13" s="43" t="s">
        <v>32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/>
      <c r="O13" s="129" t="s">
        <v>23</v>
      </c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5"/>
      <c r="BL13" s="1"/>
    </row>
    <row r="14" spans="1:64" ht="17.25" customHeight="1">
      <c r="A14" s="1"/>
      <c r="B14" s="49" t="s">
        <v>33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O14" s="129" t="s">
        <v>31</v>
      </c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5"/>
      <c r="BL14" s="1"/>
    </row>
    <row r="15" spans="1:64" ht="17.25" customHeight="1">
      <c r="A15" s="1"/>
      <c r="B15" s="49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49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5"/>
      <c r="BL15" s="1"/>
    </row>
    <row r="16" spans="1:64" ht="17.25" customHeight="1">
      <c r="A16" s="1"/>
      <c r="B16" s="49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49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5"/>
      <c r="BL16" s="1"/>
    </row>
    <row r="17" spans="1:64" ht="17.25" customHeight="1">
      <c r="A17" s="1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  <c r="O17" s="43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5"/>
      <c r="BL17" s="1"/>
    </row>
    <row r="18" spans="1:64" ht="17.25" customHeight="1">
      <c r="A18" s="1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5"/>
      <c r="O18" s="43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5"/>
      <c r="BL18" s="1"/>
    </row>
    <row r="19" spans="1:64" ht="17.25" customHeight="1">
      <c r="A19" s="1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5"/>
      <c r="O19" s="43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5"/>
      <c r="BL19" s="1"/>
    </row>
    <row r="20" spans="1:64" ht="17.25" customHeight="1">
      <c r="A20" s="1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43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5"/>
      <c r="BL20" s="1"/>
    </row>
    <row r="21" spans="1:64" ht="17.25" customHeight="1">
      <c r="A21" s="1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  <c r="O21" s="43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5"/>
      <c r="BL21" s="1"/>
    </row>
    <row r="22" spans="1:64" ht="17.25" customHeight="1">
      <c r="A22" s="1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5"/>
      <c r="O22" s="43"/>
      <c r="P22" s="44"/>
      <c r="Q22" s="44"/>
      <c r="R22" s="44"/>
      <c r="S22" s="44"/>
      <c r="T22" s="44"/>
      <c r="U22" s="44"/>
      <c r="V22" s="44"/>
      <c r="W22" s="44"/>
      <c r="X22" s="44"/>
      <c r="Y22" s="50"/>
      <c r="Z22" s="50"/>
      <c r="AA22" s="50"/>
      <c r="AB22" s="50"/>
      <c r="AC22" s="50"/>
      <c r="AD22" s="50"/>
      <c r="AE22" s="50"/>
      <c r="AF22" s="50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5"/>
      <c r="BL22" s="1"/>
    </row>
    <row r="23" spans="1:64" ht="17.25" customHeight="1">
      <c r="A23" s="1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3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5"/>
      <c r="BL23" s="1"/>
    </row>
    <row r="24" spans="1:64" ht="17.25" customHeight="1">
      <c r="A24" s="1"/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3"/>
      <c r="O24" s="51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4"/>
      <c r="AY24" s="55"/>
      <c r="AZ24" s="55"/>
      <c r="BA24" s="55"/>
      <c r="BB24" s="55"/>
      <c r="BC24" s="55"/>
      <c r="BD24" s="55"/>
      <c r="BE24" s="55"/>
      <c r="BF24" s="55"/>
      <c r="BG24" s="55"/>
      <c r="BH24" s="52"/>
      <c r="BI24" s="52"/>
      <c r="BJ24" s="52"/>
      <c r="BK24" s="53"/>
      <c r="BL24" s="1"/>
    </row>
    <row r="25" spans="1:64" ht="17.25" customHeight="1">
      <c r="A25" s="1"/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9"/>
      <c r="AG25" s="60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9"/>
      <c r="AX25" s="58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9"/>
      <c r="BL25" s="1"/>
    </row>
    <row r="26" spans="1:64" ht="17.25" customHeight="1">
      <c r="A26" s="1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9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2"/>
      <c r="AF26" s="123"/>
      <c r="AG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3"/>
      <c r="AX26" s="64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3"/>
      <c r="BL26" s="1"/>
    </row>
    <row r="27" spans="1:64" ht="17.25" customHeight="1">
      <c r="A27" s="1"/>
      <c r="B27" s="49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9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2"/>
      <c r="AF27" s="123"/>
      <c r="AG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3"/>
      <c r="AX27" s="64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3"/>
      <c r="BL27" s="1"/>
    </row>
    <row r="28" spans="1:64" ht="17.25" customHeight="1">
      <c r="A28" s="1"/>
      <c r="B28" s="49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9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23"/>
      <c r="AG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3"/>
      <c r="AX28" s="64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3"/>
      <c r="BL28" s="1"/>
    </row>
    <row r="29" spans="1:64" ht="17.25" customHeight="1">
      <c r="A29" s="1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4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3"/>
      <c r="AG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3"/>
      <c r="AX29" s="64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3"/>
      <c r="BL29" s="1"/>
    </row>
    <row r="30" spans="1:64" ht="17.25" customHeight="1">
      <c r="A30" s="1"/>
      <c r="B30" s="65" t="s">
        <v>5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4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3"/>
      <c r="AG30" s="61" t="s">
        <v>5</v>
      </c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3"/>
      <c r="AX30" s="64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3"/>
      <c r="BL30" s="1"/>
    </row>
    <row r="31" spans="1:64" ht="17.25" customHeight="1">
      <c r="A31" s="1"/>
      <c r="B31" s="65" t="s">
        <v>5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4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3"/>
      <c r="AG31" s="61" t="s">
        <v>5</v>
      </c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3"/>
      <c r="AX31" s="64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3"/>
      <c r="BL31" s="1"/>
    </row>
    <row r="32" spans="1:64" ht="17.25" customHeight="1">
      <c r="A32" s="1"/>
      <c r="B32" s="65" t="s">
        <v>5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4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3"/>
      <c r="AG32" s="61" t="s">
        <v>5</v>
      </c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3"/>
      <c r="AX32" s="64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3"/>
      <c r="BL32" s="1"/>
    </row>
    <row r="33" spans="1:64" ht="17.25" customHeight="1">
      <c r="A33" s="1"/>
      <c r="B33" s="65" t="s">
        <v>5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4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3"/>
      <c r="AG33" s="61" t="s">
        <v>5</v>
      </c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3"/>
      <c r="AX33" s="64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3"/>
      <c r="BL33" s="1"/>
    </row>
    <row r="34" spans="1:64" ht="17.25" customHeight="1">
      <c r="A34" s="1"/>
      <c r="B34" s="66" t="s">
        <v>5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8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9"/>
      <c r="AG34" s="70" t="s">
        <v>5</v>
      </c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9"/>
      <c r="AX34" s="68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9"/>
      <c r="BL34" s="1"/>
    </row>
    <row r="35" spans="1:64" ht="17.25" customHeight="1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5"/>
      <c r="P35" s="4"/>
      <c r="Q35" s="4"/>
      <c r="R35" s="4"/>
      <c r="S35" s="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6" t="s">
        <v>79</v>
      </c>
      <c r="BL35" s="1"/>
    </row>
    <row r="36" spans="1:64" ht="12" customHeight="1"/>
  </sheetData>
  <mergeCells count="24">
    <mergeCell ref="BD1:BG1"/>
    <mergeCell ref="BH1:BK1"/>
    <mergeCell ref="AF2:AI3"/>
    <mergeCell ref="AJ2:AM3"/>
    <mergeCell ref="AR2:AU3"/>
    <mergeCell ref="AV2:AY3"/>
    <mergeCell ref="AZ2:BC3"/>
    <mergeCell ref="AF1:AI1"/>
    <mergeCell ref="AJ1:AM1"/>
    <mergeCell ref="AN1:AQ1"/>
    <mergeCell ref="AR1:AU1"/>
    <mergeCell ref="AV1:AY1"/>
    <mergeCell ref="AZ1:BC1"/>
    <mergeCell ref="T27:AD27"/>
    <mergeCell ref="AE27:AF27"/>
    <mergeCell ref="T28:AD28"/>
    <mergeCell ref="AE28:AF28"/>
    <mergeCell ref="B3:AA3"/>
    <mergeCell ref="O5:BK5"/>
    <mergeCell ref="O12:Z12"/>
    <mergeCell ref="O13:Z13"/>
    <mergeCell ref="O14:Z14"/>
    <mergeCell ref="T26:AD26"/>
    <mergeCell ref="AE26:AF26"/>
  </mergeCells>
  <phoneticPr fontId="4"/>
  <dataValidations count="1">
    <dataValidation type="list" allowBlank="1" showDropDown="1" showInputMessage="1" showErrorMessage="1" sqref="WVW983052:WWH983054 JK12:JV14 TG12:TR14 ADC12:ADN14 AMY12:ANJ14 AWU12:AXF14 BGQ12:BHB14 BQM12:BQX14 CAI12:CAT14 CKE12:CKP14 CUA12:CUL14 DDW12:DEH14 DNS12:DOD14 DXO12:DXZ14 EHK12:EHV14 ERG12:ERR14 FBC12:FBN14 FKY12:FLJ14 FUU12:FVF14 GEQ12:GFB14 GOM12:GOX14 GYI12:GYT14 HIE12:HIP14 HSA12:HSL14 IBW12:ICH14 ILS12:IMD14 IVO12:IVZ14 JFK12:JFV14 JPG12:JPR14 JZC12:JZN14 KIY12:KJJ14 KSU12:KTF14 LCQ12:LDB14 LMM12:LMX14 LWI12:LWT14 MGE12:MGP14 MQA12:MQL14 MZW12:NAH14 NJS12:NKD14 NTO12:NTZ14 ODK12:ODV14 ONG12:ONR14 OXC12:OXN14 PGY12:PHJ14 PQU12:PRF14 QAQ12:QBB14 QKM12:QKX14 QUI12:QUT14 REE12:REP14 ROA12:ROL14 RXW12:RYH14 SHS12:SID14 SRO12:SRZ14 TBK12:TBV14 TLG12:TLR14 TVC12:TVN14 UEY12:UFJ14 UOU12:UPF14 UYQ12:UZB14 VIM12:VIX14 VSI12:VST14 WCE12:WCP14 WMA12:WML14 WVW12:WWH14 O65548:Z65550 JK65548:JV65550 TG65548:TR65550 ADC65548:ADN65550 AMY65548:ANJ65550 AWU65548:AXF65550 BGQ65548:BHB65550 BQM65548:BQX65550 CAI65548:CAT65550 CKE65548:CKP65550 CUA65548:CUL65550 DDW65548:DEH65550 DNS65548:DOD65550 DXO65548:DXZ65550 EHK65548:EHV65550 ERG65548:ERR65550 FBC65548:FBN65550 FKY65548:FLJ65550 FUU65548:FVF65550 GEQ65548:GFB65550 GOM65548:GOX65550 GYI65548:GYT65550 HIE65548:HIP65550 HSA65548:HSL65550 IBW65548:ICH65550 ILS65548:IMD65550 IVO65548:IVZ65550 JFK65548:JFV65550 JPG65548:JPR65550 JZC65548:JZN65550 KIY65548:KJJ65550 KSU65548:KTF65550 LCQ65548:LDB65550 LMM65548:LMX65550 LWI65548:LWT65550 MGE65548:MGP65550 MQA65548:MQL65550 MZW65548:NAH65550 NJS65548:NKD65550 NTO65548:NTZ65550 ODK65548:ODV65550 ONG65548:ONR65550 OXC65548:OXN65550 PGY65548:PHJ65550 PQU65548:PRF65550 QAQ65548:QBB65550 QKM65548:QKX65550 QUI65548:QUT65550 REE65548:REP65550 ROA65548:ROL65550 RXW65548:RYH65550 SHS65548:SID65550 SRO65548:SRZ65550 TBK65548:TBV65550 TLG65548:TLR65550 TVC65548:TVN65550 UEY65548:UFJ65550 UOU65548:UPF65550 UYQ65548:UZB65550 VIM65548:VIX65550 VSI65548:VST65550 WCE65548:WCP65550 WMA65548:WML65550 WVW65548:WWH65550 O131084:Z131086 JK131084:JV131086 TG131084:TR131086 ADC131084:ADN131086 AMY131084:ANJ131086 AWU131084:AXF131086 BGQ131084:BHB131086 BQM131084:BQX131086 CAI131084:CAT131086 CKE131084:CKP131086 CUA131084:CUL131086 DDW131084:DEH131086 DNS131084:DOD131086 DXO131084:DXZ131086 EHK131084:EHV131086 ERG131084:ERR131086 FBC131084:FBN131086 FKY131084:FLJ131086 FUU131084:FVF131086 GEQ131084:GFB131086 GOM131084:GOX131086 GYI131084:GYT131086 HIE131084:HIP131086 HSA131084:HSL131086 IBW131084:ICH131086 ILS131084:IMD131086 IVO131084:IVZ131086 JFK131084:JFV131086 JPG131084:JPR131086 JZC131084:JZN131086 KIY131084:KJJ131086 KSU131084:KTF131086 LCQ131084:LDB131086 LMM131084:LMX131086 LWI131084:LWT131086 MGE131084:MGP131086 MQA131084:MQL131086 MZW131084:NAH131086 NJS131084:NKD131086 NTO131084:NTZ131086 ODK131084:ODV131086 ONG131084:ONR131086 OXC131084:OXN131086 PGY131084:PHJ131086 PQU131084:PRF131086 QAQ131084:QBB131086 QKM131084:QKX131086 QUI131084:QUT131086 REE131084:REP131086 ROA131084:ROL131086 RXW131084:RYH131086 SHS131084:SID131086 SRO131084:SRZ131086 TBK131084:TBV131086 TLG131084:TLR131086 TVC131084:TVN131086 UEY131084:UFJ131086 UOU131084:UPF131086 UYQ131084:UZB131086 VIM131084:VIX131086 VSI131084:VST131086 WCE131084:WCP131086 WMA131084:WML131086 WVW131084:WWH131086 O196620:Z196622 JK196620:JV196622 TG196620:TR196622 ADC196620:ADN196622 AMY196620:ANJ196622 AWU196620:AXF196622 BGQ196620:BHB196622 BQM196620:BQX196622 CAI196620:CAT196622 CKE196620:CKP196622 CUA196620:CUL196622 DDW196620:DEH196622 DNS196620:DOD196622 DXO196620:DXZ196622 EHK196620:EHV196622 ERG196620:ERR196622 FBC196620:FBN196622 FKY196620:FLJ196622 FUU196620:FVF196622 GEQ196620:GFB196622 GOM196620:GOX196622 GYI196620:GYT196622 HIE196620:HIP196622 HSA196620:HSL196622 IBW196620:ICH196622 ILS196620:IMD196622 IVO196620:IVZ196622 JFK196620:JFV196622 JPG196620:JPR196622 JZC196620:JZN196622 KIY196620:KJJ196622 KSU196620:KTF196622 LCQ196620:LDB196622 LMM196620:LMX196622 LWI196620:LWT196622 MGE196620:MGP196622 MQA196620:MQL196622 MZW196620:NAH196622 NJS196620:NKD196622 NTO196620:NTZ196622 ODK196620:ODV196622 ONG196620:ONR196622 OXC196620:OXN196622 PGY196620:PHJ196622 PQU196620:PRF196622 QAQ196620:QBB196622 QKM196620:QKX196622 QUI196620:QUT196622 REE196620:REP196622 ROA196620:ROL196622 RXW196620:RYH196622 SHS196620:SID196622 SRO196620:SRZ196622 TBK196620:TBV196622 TLG196620:TLR196622 TVC196620:TVN196622 UEY196620:UFJ196622 UOU196620:UPF196622 UYQ196620:UZB196622 VIM196620:VIX196622 VSI196620:VST196622 WCE196620:WCP196622 WMA196620:WML196622 WVW196620:WWH196622 O262156:Z262158 JK262156:JV262158 TG262156:TR262158 ADC262156:ADN262158 AMY262156:ANJ262158 AWU262156:AXF262158 BGQ262156:BHB262158 BQM262156:BQX262158 CAI262156:CAT262158 CKE262156:CKP262158 CUA262156:CUL262158 DDW262156:DEH262158 DNS262156:DOD262158 DXO262156:DXZ262158 EHK262156:EHV262158 ERG262156:ERR262158 FBC262156:FBN262158 FKY262156:FLJ262158 FUU262156:FVF262158 GEQ262156:GFB262158 GOM262156:GOX262158 GYI262156:GYT262158 HIE262156:HIP262158 HSA262156:HSL262158 IBW262156:ICH262158 ILS262156:IMD262158 IVO262156:IVZ262158 JFK262156:JFV262158 JPG262156:JPR262158 JZC262156:JZN262158 KIY262156:KJJ262158 KSU262156:KTF262158 LCQ262156:LDB262158 LMM262156:LMX262158 LWI262156:LWT262158 MGE262156:MGP262158 MQA262156:MQL262158 MZW262156:NAH262158 NJS262156:NKD262158 NTO262156:NTZ262158 ODK262156:ODV262158 ONG262156:ONR262158 OXC262156:OXN262158 PGY262156:PHJ262158 PQU262156:PRF262158 QAQ262156:QBB262158 QKM262156:QKX262158 QUI262156:QUT262158 REE262156:REP262158 ROA262156:ROL262158 RXW262156:RYH262158 SHS262156:SID262158 SRO262156:SRZ262158 TBK262156:TBV262158 TLG262156:TLR262158 TVC262156:TVN262158 UEY262156:UFJ262158 UOU262156:UPF262158 UYQ262156:UZB262158 VIM262156:VIX262158 VSI262156:VST262158 WCE262156:WCP262158 WMA262156:WML262158 WVW262156:WWH262158 O327692:Z327694 JK327692:JV327694 TG327692:TR327694 ADC327692:ADN327694 AMY327692:ANJ327694 AWU327692:AXF327694 BGQ327692:BHB327694 BQM327692:BQX327694 CAI327692:CAT327694 CKE327692:CKP327694 CUA327692:CUL327694 DDW327692:DEH327694 DNS327692:DOD327694 DXO327692:DXZ327694 EHK327692:EHV327694 ERG327692:ERR327694 FBC327692:FBN327694 FKY327692:FLJ327694 FUU327692:FVF327694 GEQ327692:GFB327694 GOM327692:GOX327694 GYI327692:GYT327694 HIE327692:HIP327694 HSA327692:HSL327694 IBW327692:ICH327694 ILS327692:IMD327694 IVO327692:IVZ327694 JFK327692:JFV327694 JPG327692:JPR327694 JZC327692:JZN327694 KIY327692:KJJ327694 KSU327692:KTF327694 LCQ327692:LDB327694 LMM327692:LMX327694 LWI327692:LWT327694 MGE327692:MGP327694 MQA327692:MQL327694 MZW327692:NAH327694 NJS327692:NKD327694 NTO327692:NTZ327694 ODK327692:ODV327694 ONG327692:ONR327694 OXC327692:OXN327694 PGY327692:PHJ327694 PQU327692:PRF327694 QAQ327692:QBB327694 QKM327692:QKX327694 QUI327692:QUT327694 REE327692:REP327694 ROA327692:ROL327694 RXW327692:RYH327694 SHS327692:SID327694 SRO327692:SRZ327694 TBK327692:TBV327694 TLG327692:TLR327694 TVC327692:TVN327694 UEY327692:UFJ327694 UOU327692:UPF327694 UYQ327692:UZB327694 VIM327692:VIX327694 VSI327692:VST327694 WCE327692:WCP327694 WMA327692:WML327694 WVW327692:WWH327694 O393228:Z393230 JK393228:JV393230 TG393228:TR393230 ADC393228:ADN393230 AMY393228:ANJ393230 AWU393228:AXF393230 BGQ393228:BHB393230 BQM393228:BQX393230 CAI393228:CAT393230 CKE393228:CKP393230 CUA393228:CUL393230 DDW393228:DEH393230 DNS393228:DOD393230 DXO393228:DXZ393230 EHK393228:EHV393230 ERG393228:ERR393230 FBC393228:FBN393230 FKY393228:FLJ393230 FUU393228:FVF393230 GEQ393228:GFB393230 GOM393228:GOX393230 GYI393228:GYT393230 HIE393228:HIP393230 HSA393228:HSL393230 IBW393228:ICH393230 ILS393228:IMD393230 IVO393228:IVZ393230 JFK393228:JFV393230 JPG393228:JPR393230 JZC393228:JZN393230 KIY393228:KJJ393230 KSU393228:KTF393230 LCQ393228:LDB393230 LMM393228:LMX393230 LWI393228:LWT393230 MGE393228:MGP393230 MQA393228:MQL393230 MZW393228:NAH393230 NJS393228:NKD393230 NTO393228:NTZ393230 ODK393228:ODV393230 ONG393228:ONR393230 OXC393228:OXN393230 PGY393228:PHJ393230 PQU393228:PRF393230 QAQ393228:QBB393230 QKM393228:QKX393230 QUI393228:QUT393230 REE393228:REP393230 ROA393228:ROL393230 RXW393228:RYH393230 SHS393228:SID393230 SRO393228:SRZ393230 TBK393228:TBV393230 TLG393228:TLR393230 TVC393228:TVN393230 UEY393228:UFJ393230 UOU393228:UPF393230 UYQ393228:UZB393230 VIM393228:VIX393230 VSI393228:VST393230 WCE393228:WCP393230 WMA393228:WML393230 WVW393228:WWH393230 O458764:Z458766 JK458764:JV458766 TG458764:TR458766 ADC458764:ADN458766 AMY458764:ANJ458766 AWU458764:AXF458766 BGQ458764:BHB458766 BQM458764:BQX458766 CAI458764:CAT458766 CKE458764:CKP458766 CUA458764:CUL458766 DDW458764:DEH458766 DNS458764:DOD458766 DXO458764:DXZ458766 EHK458764:EHV458766 ERG458764:ERR458766 FBC458764:FBN458766 FKY458764:FLJ458766 FUU458764:FVF458766 GEQ458764:GFB458766 GOM458764:GOX458766 GYI458764:GYT458766 HIE458764:HIP458766 HSA458764:HSL458766 IBW458764:ICH458766 ILS458764:IMD458766 IVO458764:IVZ458766 JFK458764:JFV458766 JPG458764:JPR458766 JZC458764:JZN458766 KIY458764:KJJ458766 KSU458764:KTF458766 LCQ458764:LDB458766 LMM458764:LMX458766 LWI458764:LWT458766 MGE458764:MGP458766 MQA458764:MQL458766 MZW458764:NAH458766 NJS458764:NKD458766 NTO458764:NTZ458766 ODK458764:ODV458766 ONG458764:ONR458766 OXC458764:OXN458766 PGY458764:PHJ458766 PQU458764:PRF458766 QAQ458764:QBB458766 QKM458764:QKX458766 QUI458764:QUT458766 REE458764:REP458766 ROA458764:ROL458766 RXW458764:RYH458766 SHS458764:SID458766 SRO458764:SRZ458766 TBK458764:TBV458766 TLG458764:TLR458766 TVC458764:TVN458766 UEY458764:UFJ458766 UOU458764:UPF458766 UYQ458764:UZB458766 VIM458764:VIX458766 VSI458764:VST458766 WCE458764:WCP458766 WMA458764:WML458766 WVW458764:WWH458766 O524300:Z524302 JK524300:JV524302 TG524300:TR524302 ADC524300:ADN524302 AMY524300:ANJ524302 AWU524300:AXF524302 BGQ524300:BHB524302 BQM524300:BQX524302 CAI524300:CAT524302 CKE524300:CKP524302 CUA524300:CUL524302 DDW524300:DEH524302 DNS524300:DOD524302 DXO524300:DXZ524302 EHK524300:EHV524302 ERG524300:ERR524302 FBC524300:FBN524302 FKY524300:FLJ524302 FUU524300:FVF524302 GEQ524300:GFB524302 GOM524300:GOX524302 GYI524300:GYT524302 HIE524300:HIP524302 HSA524300:HSL524302 IBW524300:ICH524302 ILS524300:IMD524302 IVO524300:IVZ524302 JFK524300:JFV524302 JPG524300:JPR524302 JZC524300:JZN524302 KIY524300:KJJ524302 KSU524300:KTF524302 LCQ524300:LDB524302 LMM524300:LMX524302 LWI524300:LWT524302 MGE524300:MGP524302 MQA524300:MQL524302 MZW524300:NAH524302 NJS524300:NKD524302 NTO524300:NTZ524302 ODK524300:ODV524302 ONG524300:ONR524302 OXC524300:OXN524302 PGY524300:PHJ524302 PQU524300:PRF524302 QAQ524300:QBB524302 QKM524300:QKX524302 QUI524300:QUT524302 REE524300:REP524302 ROA524300:ROL524302 RXW524300:RYH524302 SHS524300:SID524302 SRO524300:SRZ524302 TBK524300:TBV524302 TLG524300:TLR524302 TVC524300:TVN524302 UEY524300:UFJ524302 UOU524300:UPF524302 UYQ524300:UZB524302 VIM524300:VIX524302 VSI524300:VST524302 WCE524300:WCP524302 WMA524300:WML524302 WVW524300:WWH524302 O589836:Z589838 JK589836:JV589838 TG589836:TR589838 ADC589836:ADN589838 AMY589836:ANJ589838 AWU589836:AXF589838 BGQ589836:BHB589838 BQM589836:BQX589838 CAI589836:CAT589838 CKE589836:CKP589838 CUA589836:CUL589838 DDW589836:DEH589838 DNS589836:DOD589838 DXO589836:DXZ589838 EHK589836:EHV589838 ERG589836:ERR589838 FBC589836:FBN589838 FKY589836:FLJ589838 FUU589836:FVF589838 GEQ589836:GFB589838 GOM589836:GOX589838 GYI589836:GYT589838 HIE589836:HIP589838 HSA589836:HSL589838 IBW589836:ICH589838 ILS589836:IMD589838 IVO589836:IVZ589838 JFK589836:JFV589838 JPG589836:JPR589838 JZC589836:JZN589838 KIY589836:KJJ589838 KSU589836:KTF589838 LCQ589836:LDB589838 LMM589836:LMX589838 LWI589836:LWT589838 MGE589836:MGP589838 MQA589836:MQL589838 MZW589836:NAH589838 NJS589836:NKD589838 NTO589836:NTZ589838 ODK589836:ODV589838 ONG589836:ONR589838 OXC589836:OXN589838 PGY589836:PHJ589838 PQU589836:PRF589838 QAQ589836:QBB589838 QKM589836:QKX589838 QUI589836:QUT589838 REE589836:REP589838 ROA589836:ROL589838 RXW589836:RYH589838 SHS589836:SID589838 SRO589836:SRZ589838 TBK589836:TBV589838 TLG589836:TLR589838 TVC589836:TVN589838 UEY589836:UFJ589838 UOU589836:UPF589838 UYQ589836:UZB589838 VIM589836:VIX589838 VSI589836:VST589838 WCE589836:WCP589838 WMA589836:WML589838 WVW589836:WWH589838 O655372:Z655374 JK655372:JV655374 TG655372:TR655374 ADC655372:ADN655374 AMY655372:ANJ655374 AWU655372:AXF655374 BGQ655372:BHB655374 BQM655372:BQX655374 CAI655372:CAT655374 CKE655372:CKP655374 CUA655372:CUL655374 DDW655372:DEH655374 DNS655372:DOD655374 DXO655372:DXZ655374 EHK655372:EHV655374 ERG655372:ERR655374 FBC655372:FBN655374 FKY655372:FLJ655374 FUU655372:FVF655374 GEQ655372:GFB655374 GOM655372:GOX655374 GYI655372:GYT655374 HIE655372:HIP655374 HSA655372:HSL655374 IBW655372:ICH655374 ILS655372:IMD655374 IVO655372:IVZ655374 JFK655372:JFV655374 JPG655372:JPR655374 JZC655372:JZN655374 KIY655372:KJJ655374 KSU655372:KTF655374 LCQ655372:LDB655374 LMM655372:LMX655374 LWI655372:LWT655374 MGE655372:MGP655374 MQA655372:MQL655374 MZW655372:NAH655374 NJS655372:NKD655374 NTO655372:NTZ655374 ODK655372:ODV655374 ONG655372:ONR655374 OXC655372:OXN655374 PGY655372:PHJ655374 PQU655372:PRF655374 QAQ655372:QBB655374 QKM655372:QKX655374 QUI655372:QUT655374 REE655372:REP655374 ROA655372:ROL655374 RXW655372:RYH655374 SHS655372:SID655374 SRO655372:SRZ655374 TBK655372:TBV655374 TLG655372:TLR655374 TVC655372:TVN655374 UEY655372:UFJ655374 UOU655372:UPF655374 UYQ655372:UZB655374 VIM655372:VIX655374 VSI655372:VST655374 WCE655372:WCP655374 WMA655372:WML655374 WVW655372:WWH655374 O720908:Z720910 JK720908:JV720910 TG720908:TR720910 ADC720908:ADN720910 AMY720908:ANJ720910 AWU720908:AXF720910 BGQ720908:BHB720910 BQM720908:BQX720910 CAI720908:CAT720910 CKE720908:CKP720910 CUA720908:CUL720910 DDW720908:DEH720910 DNS720908:DOD720910 DXO720908:DXZ720910 EHK720908:EHV720910 ERG720908:ERR720910 FBC720908:FBN720910 FKY720908:FLJ720910 FUU720908:FVF720910 GEQ720908:GFB720910 GOM720908:GOX720910 GYI720908:GYT720910 HIE720908:HIP720910 HSA720908:HSL720910 IBW720908:ICH720910 ILS720908:IMD720910 IVO720908:IVZ720910 JFK720908:JFV720910 JPG720908:JPR720910 JZC720908:JZN720910 KIY720908:KJJ720910 KSU720908:KTF720910 LCQ720908:LDB720910 LMM720908:LMX720910 LWI720908:LWT720910 MGE720908:MGP720910 MQA720908:MQL720910 MZW720908:NAH720910 NJS720908:NKD720910 NTO720908:NTZ720910 ODK720908:ODV720910 ONG720908:ONR720910 OXC720908:OXN720910 PGY720908:PHJ720910 PQU720908:PRF720910 QAQ720908:QBB720910 QKM720908:QKX720910 QUI720908:QUT720910 REE720908:REP720910 ROA720908:ROL720910 RXW720908:RYH720910 SHS720908:SID720910 SRO720908:SRZ720910 TBK720908:TBV720910 TLG720908:TLR720910 TVC720908:TVN720910 UEY720908:UFJ720910 UOU720908:UPF720910 UYQ720908:UZB720910 VIM720908:VIX720910 VSI720908:VST720910 WCE720908:WCP720910 WMA720908:WML720910 WVW720908:WWH720910 O786444:Z786446 JK786444:JV786446 TG786444:TR786446 ADC786444:ADN786446 AMY786444:ANJ786446 AWU786444:AXF786446 BGQ786444:BHB786446 BQM786444:BQX786446 CAI786444:CAT786446 CKE786444:CKP786446 CUA786444:CUL786446 DDW786444:DEH786446 DNS786444:DOD786446 DXO786444:DXZ786446 EHK786444:EHV786446 ERG786444:ERR786446 FBC786444:FBN786446 FKY786444:FLJ786446 FUU786444:FVF786446 GEQ786444:GFB786446 GOM786444:GOX786446 GYI786444:GYT786446 HIE786444:HIP786446 HSA786444:HSL786446 IBW786444:ICH786446 ILS786444:IMD786446 IVO786444:IVZ786446 JFK786444:JFV786446 JPG786444:JPR786446 JZC786444:JZN786446 KIY786444:KJJ786446 KSU786444:KTF786446 LCQ786444:LDB786446 LMM786444:LMX786446 LWI786444:LWT786446 MGE786444:MGP786446 MQA786444:MQL786446 MZW786444:NAH786446 NJS786444:NKD786446 NTO786444:NTZ786446 ODK786444:ODV786446 ONG786444:ONR786446 OXC786444:OXN786446 PGY786444:PHJ786446 PQU786444:PRF786446 QAQ786444:QBB786446 QKM786444:QKX786446 QUI786444:QUT786446 REE786444:REP786446 ROA786444:ROL786446 RXW786444:RYH786446 SHS786444:SID786446 SRO786444:SRZ786446 TBK786444:TBV786446 TLG786444:TLR786446 TVC786444:TVN786446 UEY786444:UFJ786446 UOU786444:UPF786446 UYQ786444:UZB786446 VIM786444:VIX786446 VSI786444:VST786446 WCE786444:WCP786446 WMA786444:WML786446 WVW786444:WWH786446 O851980:Z851982 JK851980:JV851982 TG851980:TR851982 ADC851980:ADN851982 AMY851980:ANJ851982 AWU851980:AXF851982 BGQ851980:BHB851982 BQM851980:BQX851982 CAI851980:CAT851982 CKE851980:CKP851982 CUA851980:CUL851982 DDW851980:DEH851982 DNS851980:DOD851982 DXO851980:DXZ851982 EHK851980:EHV851982 ERG851980:ERR851982 FBC851980:FBN851982 FKY851980:FLJ851982 FUU851980:FVF851982 GEQ851980:GFB851982 GOM851980:GOX851982 GYI851980:GYT851982 HIE851980:HIP851982 HSA851980:HSL851982 IBW851980:ICH851982 ILS851980:IMD851982 IVO851980:IVZ851982 JFK851980:JFV851982 JPG851980:JPR851982 JZC851980:JZN851982 KIY851980:KJJ851982 KSU851980:KTF851982 LCQ851980:LDB851982 LMM851980:LMX851982 LWI851980:LWT851982 MGE851980:MGP851982 MQA851980:MQL851982 MZW851980:NAH851982 NJS851980:NKD851982 NTO851980:NTZ851982 ODK851980:ODV851982 ONG851980:ONR851982 OXC851980:OXN851982 PGY851980:PHJ851982 PQU851980:PRF851982 QAQ851980:QBB851982 QKM851980:QKX851982 QUI851980:QUT851982 REE851980:REP851982 ROA851980:ROL851982 RXW851980:RYH851982 SHS851980:SID851982 SRO851980:SRZ851982 TBK851980:TBV851982 TLG851980:TLR851982 TVC851980:TVN851982 UEY851980:UFJ851982 UOU851980:UPF851982 UYQ851980:UZB851982 VIM851980:VIX851982 VSI851980:VST851982 WCE851980:WCP851982 WMA851980:WML851982 WVW851980:WWH851982 O917516:Z917518 JK917516:JV917518 TG917516:TR917518 ADC917516:ADN917518 AMY917516:ANJ917518 AWU917516:AXF917518 BGQ917516:BHB917518 BQM917516:BQX917518 CAI917516:CAT917518 CKE917516:CKP917518 CUA917516:CUL917518 DDW917516:DEH917518 DNS917516:DOD917518 DXO917516:DXZ917518 EHK917516:EHV917518 ERG917516:ERR917518 FBC917516:FBN917518 FKY917516:FLJ917518 FUU917516:FVF917518 GEQ917516:GFB917518 GOM917516:GOX917518 GYI917516:GYT917518 HIE917516:HIP917518 HSA917516:HSL917518 IBW917516:ICH917518 ILS917516:IMD917518 IVO917516:IVZ917518 JFK917516:JFV917518 JPG917516:JPR917518 JZC917516:JZN917518 KIY917516:KJJ917518 KSU917516:KTF917518 LCQ917516:LDB917518 LMM917516:LMX917518 LWI917516:LWT917518 MGE917516:MGP917518 MQA917516:MQL917518 MZW917516:NAH917518 NJS917516:NKD917518 NTO917516:NTZ917518 ODK917516:ODV917518 ONG917516:ONR917518 OXC917516:OXN917518 PGY917516:PHJ917518 PQU917516:PRF917518 QAQ917516:QBB917518 QKM917516:QKX917518 QUI917516:QUT917518 REE917516:REP917518 ROA917516:ROL917518 RXW917516:RYH917518 SHS917516:SID917518 SRO917516:SRZ917518 TBK917516:TBV917518 TLG917516:TLR917518 TVC917516:TVN917518 UEY917516:UFJ917518 UOU917516:UPF917518 UYQ917516:UZB917518 VIM917516:VIX917518 VSI917516:VST917518 WCE917516:WCP917518 WMA917516:WML917518 WVW917516:WWH917518 O983052:Z983054 JK983052:JV983054 TG983052:TR983054 ADC983052:ADN983054 AMY983052:ANJ983054 AWU983052:AXF983054 BGQ983052:BHB983054 BQM983052:BQX983054 CAI983052:CAT983054 CKE983052:CKP983054 CUA983052:CUL983054 DDW983052:DEH983054 DNS983052:DOD983054 DXO983052:DXZ983054 EHK983052:EHV983054 ERG983052:ERR983054 FBC983052:FBN983054 FKY983052:FLJ983054 FUU983052:FVF983054 GEQ983052:GFB983054 GOM983052:GOX983054 GYI983052:GYT983054 HIE983052:HIP983054 HSA983052:HSL983054 IBW983052:ICH983054 ILS983052:IMD983054 IVO983052:IVZ983054 JFK983052:JFV983054 JPG983052:JPR983054 JZC983052:JZN983054 KIY983052:KJJ983054 KSU983052:KTF983054 LCQ983052:LDB983054 LMM983052:LMX983054 LWI983052:LWT983054 MGE983052:MGP983054 MQA983052:MQL983054 MZW983052:NAH983054 NJS983052:NKD983054 NTO983052:NTZ983054 ODK983052:ODV983054 ONG983052:ONR983054 OXC983052:OXN983054 PGY983052:PHJ983054 PQU983052:PRF983054 QAQ983052:QBB983054 QKM983052:QKX983054 QUI983052:QUT983054 REE983052:REP983054 ROA983052:ROL983054 RXW983052:RYH983054 SHS983052:SID983054 SRO983052:SRZ983054 TBK983052:TBV983054 TLG983052:TLR983054 TVC983052:TVN983054 UEY983052:UFJ983054 UOU983052:UPF983054 UYQ983052:UZB983054 VIM983052:VIX983054 VSI983052:VST983054 WCE983052:WCP983054 WMA983052:WML983054 O12:Z14">
      <formula1>"該当,非該当"</formula1>
    </dataValidation>
  </dataValidations>
  <printOptions horizontalCentered="1"/>
  <pageMargins left="0.15748031496062992" right="0.27559055118110237" top="1.0236220472440944" bottom="0" header="0" footer="0"/>
  <pageSetup paperSize="9" scale="92" orientation="landscape" r:id="rId1"/>
  <headerFooter alignWithMargins="0"/>
  <rowBreaks count="1" manualBreakCount="1">
    <brk id="35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showGridLines="0" zoomScaleNormal="100" zoomScaleSheetLayoutView="85" workbookViewId="0">
      <selection activeCell="V4" sqref="V4"/>
    </sheetView>
  </sheetViews>
  <sheetFormatPr defaultColWidth="9" defaultRowHeight="14.1" customHeight="1"/>
  <cols>
    <col min="1" max="7" width="1.109375" style="73" customWidth="1"/>
    <col min="8" max="8" width="13.6640625" style="73" customWidth="1"/>
    <col min="9" max="9" width="16.33203125" style="73" customWidth="1"/>
    <col min="10" max="10" width="16.21875" style="73" customWidth="1"/>
    <col min="11" max="11" width="6.6640625" style="73" customWidth="1"/>
    <col min="12" max="12" width="7.44140625" style="73" customWidth="1"/>
    <col min="13" max="13" width="8.88671875" style="73" customWidth="1"/>
    <col min="14" max="14" width="4.33203125" style="73" customWidth="1"/>
    <col min="15" max="15" width="11.109375" style="73" customWidth="1"/>
    <col min="16" max="16" width="3.88671875" style="73" customWidth="1"/>
    <col min="17" max="17" width="18.77734375" style="73" customWidth="1"/>
    <col min="18" max="18" width="12" style="73" customWidth="1"/>
    <col min="19" max="19" width="8.77734375" style="73" customWidth="1"/>
    <col min="20" max="20" width="3.33203125" style="73" hidden="1" customWidth="1"/>
    <col min="21" max="21" width="3.21875" style="73" customWidth="1"/>
    <col min="22" max="24" width="7.88671875" style="73" customWidth="1"/>
    <col min="25" max="25" width="6.109375" style="73" customWidth="1"/>
    <col min="26" max="256" width="9" style="73"/>
    <col min="257" max="263" width="1.109375" style="73" customWidth="1"/>
    <col min="264" max="264" width="13.6640625" style="73" customWidth="1"/>
    <col min="265" max="265" width="16.33203125" style="73" customWidth="1"/>
    <col min="266" max="266" width="16.21875" style="73" customWidth="1"/>
    <col min="267" max="267" width="6.6640625" style="73" customWidth="1"/>
    <col min="268" max="268" width="7.44140625" style="73" customWidth="1"/>
    <col min="269" max="269" width="8.88671875" style="73" customWidth="1"/>
    <col min="270" max="270" width="4.33203125" style="73" customWidth="1"/>
    <col min="271" max="271" width="11.109375" style="73" customWidth="1"/>
    <col min="272" max="272" width="3.88671875" style="73" customWidth="1"/>
    <col min="273" max="273" width="18.77734375" style="73" customWidth="1"/>
    <col min="274" max="274" width="12" style="73" customWidth="1"/>
    <col min="275" max="275" width="8.77734375" style="73" customWidth="1"/>
    <col min="276" max="276" width="0" style="73" hidden="1" customWidth="1"/>
    <col min="277" max="277" width="3.21875" style="73" customWidth="1"/>
    <col min="278" max="280" width="7.88671875" style="73" customWidth="1"/>
    <col min="281" max="281" width="6.109375" style="73" customWidth="1"/>
    <col min="282" max="512" width="9" style="73"/>
    <col min="513" max="519" width="1.109375" style="73" customWidth="1"/>
    <col min="520" max="520" width="13.6640625" style="73" customWidth="1"/>
    <col min="521" max="521" width="16.33203125" style="73" customWidth="1"/>
    <col min="522" max="522" width="16.21875" style="73" customWidth="1"/>
    <col min="523" max="523" width="6.6640625" style="73" customWidth="1"/>
    <col min="524" max="524" width="7.44140625" style="73" customWidth="1"/>
    <col min="525" max="525" width="8.88671875" style="73" customWidth="1"/>
    <col min="526" max="526" width="4.33203125" style="73" customWidth="1"/>
    <col min="527" max="527" width="11.109375" style="73" customWidth="1"/>
    <col min="528" max="528" width="3.88671875" style="73" customWidth="1"/>
    <col min="529" max="529" width="18.77734375" style="73" customWidth="1"/>
    <col min="530" max="530" width="12" style="73" customWidth="1"/>
    <col min="531" max="531" width="8.77734375" style="73" customWidth="1"/>
    <col min="532" max="532" width="0" style="73" hidden="1" customWidth="1"/>
    <col min="533" max="533" width="3.21875" style="73" customWidth="1"/>
    <col min="534" max="536" width="7.88671875" style="73" customWidth="1"/>
    <col min="537" max="537" width="6.109375" style="73" customWidth="1"/>
    <col min="538" max="768" width="9" style="73"/>
    <col min="769" max="775" width="1.109375" style="73" customWidth="1"/>
    <col min="776" max="776" width="13.6640625" style="73" customWidth="1"/>
    <col min="777" max="777" width="16.33203125" style="73" customWidth="1"/>
    <col min="778" max="778" width="16.21875" style="73" customWidth="1"/>
    <col min="779" max="779" width="6.6640625" style="73" customWidth="1"/>
    <col min="780" max="780" width="7.44140625" style="73" customWidth="1"/>
    <col min="781" max="781" width="8.88671875" style="73" customWidth="1"/>
    <col min="782" max="782" width="4.33203125" style="73" customWidth="1"/>
    <col min="783" max="783" width="11.109375" style="73" customWidth="1"/>
    <col min="784" max="784" width="3.88671875" style="73" customWidth="1"/>
    <col min="785" max="785" width="18.77734375" style="73" customWidth="1"/>
    <col min="786" max="786" width="12" style="73" customWidth="1"/>
    <col min="787" max="787" width="8.77734375" style="73" customWidth="1"/>
    <col min="788" max="788" width="0" style="73" hidden="1" customWidth="1"/>
    <col min="789" max="789" width="3.21875" style="73" customWidth="1"/>
    <col min="790" max="792" width="7.88671875" style="73" customWidth="1"/>
    <col min="793" max="793" width="6.109375" style="73" customWidth="1"/>
    <col min="794" max="1024" width="9" style="73"/>
    <col min="1025" max="1031" width="1.109375" style="73" customWidth="1"/>
    <col min="1032" max="1032" width="13.6640625" style="73" customWidth="1"/>
    <col min="1033" max="1033" width="16.33203125" style="73" customWidth="1"/>
    <col min="1034" max="1034" width="16.21875" style="73" customWidth="1"/>
    <col min="1035" max="1035" width="6.6640625" style="73" customWidth="1"/>
    <col min="1036" max="1036" width="7.44140625" style="73" customWidth="1"/>
    <col min="1037" max="1037" width="8.88671875" style="73" customWidth="1"/>
    <col min="1038" max="1038" width="4.33203125" style="73" customWidth="1"/>
    <col min="1039" max="1039" width="11.109375" style="73" customWidth="1"/>
    <col min="1040" max="1040" width="3.88671875" style="73" customWidth="1"/>
    <col min="1041" max="1041" width="18.77734375" style="73" customWidth="1"/>
    <col min="1042" max="1042" width="12" style="73" customWidth="1"/>
    <col min="1043" max="1043" width="8.77734375" style="73" customWidth="1"/>
    <col min="1044" max="1044" width="0" style="73" hidden="1" customWidth="1"/>
    <col min="1045" max="1045" width="3.21875" style="73" customWidth="1"/>
    <col min="1046" max="1048" width="7.88671875" style="73" customWidth="1"/>
    <col min="1049" max="1049" width="6.109375" style="73" customWidth="1"/>
    <col min="1050" max="1280" width="9" style="73"/>
    <col min="1281" max="1287" width="1.109375" style="73" customWidth="1"/>
    <col min="1288" max="1288" width="13.6640625" style="73" customWidth="1"/>
    <col min="1289" max="1289" width="16.33203125" style="73" customWidth="1"/>
    <col min="1290" max="1290" width="16.21875" style="73" customWidth="1"/>
    <col min="1291" max="1291" width="6.6640625" style="73" customWidth="1"/>
    <col min="1292" max="1292" width="7.44140625" style="73" customWidth="1"/>
    <col min="1293" max="1293" width="8.88671875" style="73" customWidth="1"/>
    <col min="1294" max="1294" width="4.33203125" style="73" customWidth="1"/>
    <col min="1295" max="1295" width="11.109375" style="73" customWidth="1"/>
    <col min="1296" max="1296" width="3.88671875" style="73" customWidth="1"/>
    <col min="1297" max="1297" width="18.77734375" style="73" customWidth="1"/>
    <col min="1298" max="1298" width="12" style="73" customWidth="1"/>
    <col min="1299" max="1299" width="8.77734375" style="73" customWidth="1"/>
    <col min="1300" max="1300" width="0" style="73" hidden="1" customWidth="1"/>
    <col min="1301" max="1301" width="3.21875" style="73" customWidth="1"/>
    <col min="1302" max="1304" width="7.88671875" style="73" customWidth="1"/>
    <col min="1305" max="1305" width="6.109375" style="73" customWidth="1"/>
    <col min="1306" max="1536" width="9" style="73"/>
    <col min="1537" max="1543" width="1.109375" style="73" customWidth="1"/>
    <col min="1544" max="1544" width="13.6640625" style="73" customWidth="1"/>
    <col min="1545" max="1545" width="16.33203125" style="73" customWidth="1"/>
    <col min="1546" max="1546" width="16.21875" style="73" customWidth="1"/>
    <col min="1547" max="1547" width="6.6640625" style="73" customWidth="1"/>
    <col min="1548" max="1548" width="7.44140625" style="73" customWidth="1"/>
    <col min="1549" max="1549" width="8.88671875" style="73" customWidth="1"/>
    <col min="1550" max="1550" width="4.33203125" style="73" customWidth="1"/>
    <col min="1551" max="1551" width="11.109375" style="73" customWidth="1"/>
    <col min="1552" max="1552" width="3.88671875" style="73" customWidth="1"/>
    <col min="1553" max="1553" width="18.77734375" style="73" customWidth="1"/>
    <col min="1554" max="1554" width="12" style="73" customWidth="1"/>
    <col min="1555" max="1555" width="8.77734375" style="73" customWidth="1"/>
    <col min="1556" max="1556" width="0" style="73" hidden="1" customWidth="1"/>
    <col min="1557" max="1557" width="3.21875" style="73" customWidth="1"/>
    <col min="1558" max="1560" width="7.88671875" style="73" customWidth="1"/>
    <col min="1561" max="1561" width="6.109375" style="73" customWidth="1"/>
    <col min="1562" max="1792" width="9" style="73"/>
    <col min="1793" max="1799" width="1.109375" style="73" customWidth="1"/>
    <col min="1800" max="1800" width="13.6640625" style="73" customWidth="1"/>
    <col min="1801" max="1801" width="16.33203125" style="73" customWidth="1"/>
    <col min="1802" max="1802" width="16.21875" style="73" customWidth="1"/>
    <col min="1803" max="1803" width="6.6640625" style="73" customWidth="1"/>
    <col min="1804" max="1804" width="7.44140625" style="73" customWidth="1"/>
    <col min="1805" max="1805" width="8.88671875" style="73" customWidth="1"/>
    <col min="1806" max="1806" width="4.33203125" style="73" customWidth="1"/>
    <col min="1807" max="1807" width="11.109375" style="73" customWidth="1"/>
    <col min="1808" max="1808" width="3.88671875" style="73" customWidth="1"/>
    <col min="1809" max="1809" width="18.77734375" style="73" customWidth="1"/>
    <col min="1810" max="1810" width="12" style="73" customWidth="1"/>
    <col min="1811" max="1811" width="8.77734375" style="73" customWidth="1"/>
    <col min="1812" max="1812" width="0" style="73" hidden="1" customWidth="1"/>
    <col min="1813" max="1813" width="3.21875" style="73" customWidth="1"/>
    <col min="1814" max="1816" width="7.88671875" style="73" customWidth="1"/>
    <col min="1817" max="1817" width="6.109375" style="73" customWidth="1"/>
    <col min="1818" max="2048" width="9" style="73"/>
    <col min="2049" max="2055" width="1.109375" style="73" customWidth="1"/>
    <col min="2056" max="2056" width="13.6640625" style="73" customWidth="1"/>
    <col min="2057" max="2057" width="16.33203125" style="73" customWidth="1"/>
    <col min="2058" max="2058" width="16.21875" style="73" customWidth="1"/>
    <col min="2059" max="2059" width="6.6640625" style="73" customWidth="1"/>
    <col min="2060" max="2060" width="7.44140625" style="73" customWidth="1"/>
    <col min="2061" max="2061" width="8.88671875" style="73" customWidth="1"/>
    <col min="2062" max="2062" width="4.33203125" style="73" customWidth="1"/>
    <col min="2063" max="2063" width="11.109375" style="73" customWidth="1"/>
    <col min="2064" max="2064" width="3.88671875" style="73" customWidth="1"/>
    <col min="2065" max="2065" width="18.77734375" style="73" customWidth="1"/>
    <col min="2066" max="2066" width="12" style="73" customWidth="1"/>
    <col min="2067" max="2067" width="8.77734375" style="73" customWidth="1"/>
    <col min="2068" max="2068" width="0" style="73" hidden="1" customWidth="1"/>
    <col min="2069" max="2069" width="3.21875" style="73" customWidth="1"/>
    <col min="2070" max="2072" width="7.88671875" style="73" customWidth="1"/>
    <col min="2073" max="2073" width="6.109375" style="73" customWidth="1"/>
    <col min="2074" max="2304" width="9" style="73"/>
    <col min="2305" max="2311" width="1.109375" style="73" customWidth="1"/>
    <col min="2312" max="2312" width="13.6640625" style="73" customWidth="1"/>
    <col min="2313" max="2313" width="16.33203125" style="73" customWidth="1"/>
    <col min="2314" max="2314" width="16.21875" style="73" customWidth="1"/>
    <col min="2315" max="2315" width="6.6640625" style="73" customWidth="1"/>
    <col min="2316" max="2316" width="7.44140625" style="73" customWidth="1"/>
    <col min="2317" max="2317" width="8.88671875" style="73" customWidth="1"/>
    <col min="2318" max="2318" width="4.33203125" style="73" customWidth="1"/>
    <col min="2319" max="2319" width="11.109375" style="73" customWidth="1"/>
    <col min="2320" max="2320" width="3.88671875" style="73" customWidth="1"/>
    <col min="2321" max="2321" width="18.77734375" style="73" customWidth="1"/>
    <col min="2322" max="2322" width="12" style="73" customWidth="1"/>
    <col min="2323" max="2323" width="8.77734375" style="73" customWidth="1"/>
    <col min="2324" max="2324" width="0" style="73" hidden="1" customWidth="1"/>
    <col min="2325" max="2325" width="3.21875" style="73" customWidth="1"/>
    <col min="2326" max="2328" width="7.88671875" style="73" customWidth="1"/>
    <col min="2329" max="2329" width="6.109375" style="73" customWidth="1"/>
    <col min="2330" max="2560" width="9" style="73"/>
    <col min="2561" max="2567" width="1.109375" style="73" customWidth="1"/>
    <col min="2568" max="2568" width="13.6640625" style="73" customWidth="1"/>
    <col min="2569" max="2569" width="16.33203125" style="73" customWidth="1"/>
    <col min="2570" max="2570" width="16.21875" style="73" customWidth="1"/>
    <col min="2571" max="2571" width="6.6640625" style="73" customWidth="1"/>
    <col min="2572" max="2572" width="7.44140625" style="73" customWidth="1"/>
    <col min="2573" max="2573" width="8.88671875" style="73" customWidth="1"/>
    <col min="2574" max="2574" width="4.33203125" style="73" customWidth="1"/>
    <col min="2575" max="2575" width="11.109375" style="73" customWidth="1"/>
    <col min="2576" max="2576" width="3.88671875" style="73" customWidth="1"/>
    <col min="2577" max="2577" width="18.77734375" style="73" customWidth="1"/>
    <col min="2578" max="2578" width="12" style="73" customWidth="1"/>
    <col min="2579" max="2579" width="8.77734375" style="73" customWidth="1"/>
    <col min="2580" max="2580" width="0" style="73" hidden="1" customWidth="1"/>
    <col min="2581" max="2581" width="3.21875" style="73" customWidth="1"/>
    <col min="2582" max="2584" width="7.88671875" style="73" customWidth="1"/>
    <col min="2585" max="2585" width="6.109375" style="73" customWidth="1"/>
    <col min="2586" max="2816" width="9" style="73"/>
    <col min="2817" max="2823" width="1.109375" style="73" customWidth="1"/>
    <col min="2824" max="2824" width="13.6640625" style="73" customWidth="1"/>
    <col min="2825" max="2825" width="16.33203125" style="73" customWidth="1"/>
    <col min="2826" max="2826" width="16.21875" style="73" customWidth="1"/>
    <col min="2827" max="2827" width="6.6640625" style="73" customWidth="1"/>
    <col min="2828" max="2828" width="7.44140625" style="73" customWidth="1"/>
    <col min="2829" max="2829" width="8.88671875" style="73" customWidth="1"/>
    <col min="2830" max="2830" width="4.33203125" style="73" customWidth="1"/>
    <col min="2831" max="2831" width="11.109375" style="73" customWidth="1"/>
    <col min="2832" max="2832" width="3.88671875" style="73" customWidth="1"/>
    <col min="2833" max="2833" width="18.77734375" style="73" customWidth="1"/>
    <col min="2834" max="2834" width="12" style="73" customWidth="1"/>
    <col min="2835" max="2835" width="8.77734375" style="73" customWidth="1"/>
    <col min="2836" max="2836" width="0" style="73" hidden="1" customWidth="1"/>
    <col min="2837" max="2837" width="3.21875" style="73" customWidth="1"/>
    <col min="2838" max="2840" width="7.88671875" style="73" customWidth="1"/>
    <col min="2841" max="2841" width="6.109375" style="73" customWidth="1"/>
    <col min="2842" max="3072" width="9" style="73"/>
    <col min="3073" max="3079" width="1.109375" style="73" customWidth="1"/>
    <col min="3080" max="3080" width="13.6640625" style="73" customWidth="1"/>
    <col min="3081" max="3081" width="16.33203125" style="73" customWidth="1"/>
    <col min="3082" max="3082" width="16.21875" style="73" customWidth="1"/>
    <col min="3083" max="3083" width="6.6640625" style="73" customWidth="1"/>
    <col min="3084" max="3084" width="7.44140625" style="73" customWidth="1"/>
    <col min="3085" max="3085" width="8.88671875" style="73" customWidth="1"/>
    <col min="3086" max="3086" width="4.33203125" style="73" customWidth="1"/>
    <col min="3087" max="3087" width="11.109375" style="73" customWidth="1"/>
    <col min="3088" max="3088" width="3.88671875" style="73" customWidth="1"/>
    <col min="3089" max="3089" width="18.77734375" style="73" customWidth="1"/>
    <col min="3090" max="3090" width="12" style="73" customWidth="1"/>
    <col min="3091" max="3091" width="8.77734375" style="73" customWidth="1"/>
    <col min="3092" max="3092" width="0" style="73" hidden="1" customWidth="1"/>
    <col min="3093" max="3093" width="3.21875" style="73" customWidth="1"/>
    <col min="3094" max="3096" width="7.88671875" style="73" customWidth="1"/>
    <col min="3097" max="3097" width="6.109375" style="73" customWidth="1"/>
    <col min="3098" max="3328" width="9" style="73"/>
    <col min="3329" max="3335" width="1.109375" style="73" customWidth="1"/>
    <col min="3336" max="3336" width="13.6640625" style="73" customWidth="1"/>
    <col min="3337" max="3337" width="16.33203125" style="73" customWidth="1"/>
    <col min="3338" max="3338" width="16.21875" style="73" customWidth="1"/>
    <col min="3339" max="3339" width="6.6640625" style="73" customWidth="1"/>
    <col min="3340" max="3340" width="7.44140625" style="73" customWidth="1"/>
    <col min="3341" max="3341" width="8.88671875" style="73" customWidth="1"/>
    <col min="3342" max="3342" width="4.33203125" style="73" customWidth="1"/>
    <col min="3343" max="3343" width="11.109375" style="73" customWidth="1"/>
    <col min="3344" max="3344" width="3.88671875" style="73" customWidth="1"/>
    <col min="3345" max="3345" width="18.77734375" style="73" customWidth="1"/>
    <col min="3346" max="3346" width="12" style="73" customWidth="1"/>
    <col min="3347" max="3347" width="8.77734375" style="73" customWidth="1"/>
    <col min="3348" max="3348" width="0" style="73" hidden="1" customWidth="1"/>
    <col min="3349" max="3349" width="3.21875" style="73" customWidth="1"/>
    <col min="3350" max="3352" width="7.88671875" style="73" customWidth="1"/>
    <col min="3353" max="3353" width="6.109375" style="73" customWidth="1"/>
    <col min="3354" max="3584" width="9" style="73"/>
    <col min="3585" max="3591" width="1.109375" style="73" customWidth="1"/>
    <col min="3592" max="3592" width="13.6640625" style="73" customWidth="1"/>
    <col min="3593" max="3593" width="16.33203125" style="73" customWidth="1"/>
    <col min="3594" max="3594" width="16.21875" style="73" customWidth="1"/>
    <col min="3595" max="3595" width="6.6640625" style="73" customWidth="1"/>
    <col min="3596" max="3596" width="7.44140625" style="73" customWidth="1"/>
    <col min="3597" max="3597" width="8.88671875" style="73" customWidth="1"/>
    <col min="3598" max="3598" width="4.33203125" style="73" customWidth="1"/>
    <col min="3599" max="3599" width="11.109375" style="73" customWidth="1"/>
    <col min="3600" max="3600" width="3.88671875" style="73" customWidth="1"/>
    <col min="3601" max="3601" width="18.77734375" style="73" customWidth="1"/>
    <col min="3602" max="3602" width="12" style="73" customWidth="1"/>
    <col min="3603" max="3603" width="8.77734375" style="73" customWidth="1"/>
    <col min="3604" max="3604" width="0" style="73" hidden="1" customWidth="1"/>
    <col min="3605" max="3605" width="3.21875" style="73" customWidth="1"/>
    <col min="3606" max="3608" width="7.88671875" style="73" customWidth="1"/>
    <col min="3609" max="3609" width="6.109375" style="73" customWidth="1"/>
    <col min="3610" max="3840" width="9" style="73"/>
    <col min="3841" max="3847" width="1.109375" style="73" customWidth="1"/>
    <col min="3848" max="3848" width="13.6640625" style="73" customWidth="1"/>
    <col min="3849" max="3849" width="16.33203125" style="73" customWidth="1"/>
    <col min="3850" max="3850" width="16.21875" style="73" customWidth="1"/>
    <col min="3851" max="3851" width="6.6640625" style="73" customWidth="1"/>
    <col min="3852" max="3852" width="7.44140625" style="73" customWidth="1"/>
    <col min="3853" max="3853" width="8.88671875" style="73" customWidth="1"/>
    <col min="3854" max="3854" width="4.33203125" style="73" customWidth="1"/>
    <col min="3855" max="3855" width="11.109375" style="73" customWidth="1"/>
    <col min="3856" max="3856" width="3.88671875" style="73" customWidth="1"/>
    <col min="3857" max="3857" width="18.77734375" style="73" customWidth="1"/>
    <col min="3858" max="3858" width="12" style="73" customWidth="1"/>
    <col min="3859" max="3859" width="8.77734375" style="73" customWidth="1"/>
    <col min="3860" max="3860" width="0" style="73" hidden="1" customWidth="1"/>
    <col min="3861" max="3861" width="3.21875" style="73" customWidth="1"/>
    <col min="3862" max="3864" width="7.88671875" style="73" customWidth="1"/>
    <col min="3865" max="3865" width="6.109375" style="73" customWidth="1"/>
    <col min="3866" max="4096" width="9" style="73"/>
    <col min="4097" max="4103" width="1.109375" style="73" customWidth="1"/>
    <col min="4104" max="4104" width="13.6640625" style="73" customWidth="1"/>
    <col min="4105" max="4105" width="16.33203125" style="73" customWidth="1"/>
    <col min="4106" max="4106" width="16.21875" style="73" customWidth="1"/>
    <col min="4107" max="4107" width="6.6640625" style="73" customWidth="1"/>
    <col min="4108" max="4108" width="7.44140625" style="73" customWidth="1"/>
    <col min="4109" max="4109" width="8.88671875" style="73" customWidth="1"/>
    <col min="4110" max="4110" width="4.33203125" style="73" customWidth="1"/>
    <col min="4111" max="4111" width="11.109375" style="73" customWidth="1"/>
    <col min="4112" max="4112" width="3.88671875" style="73" customWidth="1"/>
    <col min="4113" max="4113" width="18.77734375" style="73" customWidth="1"/>
    <col min="4114" max="4114" width="12" style="73" customWidth="1"/>
    <col min="4115" max="4115" width="8.77734375" style="73" customWidth="1"/>
    <col min="4116" max="4116" width="0" style="73" hidden="1" customWidth="1"/>
    <col min="4117" max="4117" width="3.21875" style="73" customWidth="1"/>
    <col min="4118" max="4120" width="7.88671875" style="73" customWidth="1"/>
    <col min="4121" max="4121" width="6.109375" style="73" customWidth="1"/>
    <col min="4122" max="4352" width="9" style="73"/>
    <col min="4353" max="4359" width="1.109375" style="73" customWidth="1"/>
    <col min="4360" max="4360" width="13.6640625" style="73" customWidth="1"/>
    <col min="4361" max="4361" width="16.33203125" style="73" customWidth="1"/>
    <col min="4362" max="4362" width="16.21875" style="73" customWidth="1"/>
    <col min="4363" max="4363" width="6.6640625" style="73" customWidth="1"/>
    <col min="4364" max="4364" width="7.44140625" style="73" customWidth="1"/>
    <col min="4365" max="4365" width="8.88671875" style="73" customWidth="1"/>
    <col min="4366" max="4366" width="4.33203125" style="73" customWidth="1"/>
    <col min="4367" max="4367" width="11.109375" style="73" customWidth="1"/>
    <col min="4368" max="4368" width="3.88671875" style="73" customWidth="1"/>
    <col min="4369" max="4369" width="18.77734375" style="73" customWidth="1"/>
    <col min="4370" max="4370" width="12" style="73" customWidth="1"/>
    <col min="4371" max="4371" width="8.77734375" style="73" customWidth="1"/>
    <col min="4372" max="4372" width="0" style="73" hidden="1" customWidth="1"/>
    <col min="4373" max="4373" width="3.21875" style="73" customWidth="1"/>
    <col min="4374" max="4376" width="7.88671875" style="73" customWidth="1"/>
    <col min="4377" max="4377" width="6.109375" style="73" customWidth="1"/>
    <col min="4378" max="4608" width="9" style="73"/>
    <col min="4609" max="4615" width="1.109375" style="73" customWidth="1"/>
    <col min="4616" max="4616" width="13.6640625" style="73" customWidth="1"/>
    <col min="4617" max="4617" width="16.33203125" style="73" customWidth="1"/>
    <col min="4618" max="4618" width="16.21875" style="73" customWidth="1"/>
    <col min="4619" max="4619" width="6.6640625" style="73" customWidth="1"/>
    <col min="4620" max="4620" width="7.44140625" style="73" customWidth="1"/>
    <col min="4621" max="4621" width="8.88671875" style="73" customWidth="1"/>
    <col min="4622" max="4622" width="4.33203125" style="73" customWidth="1"/>
    <col min="4623" max="4623" width="11.109375" style="73" customWidth="1"/>
    <col min="4624" max="4624" width="3.88671875" style="73" customWidth="1"/>
    <col min="4625" max="4625" width="18.77734375" style="73" customWidth="1"/>
    <col min="4626" max="4626" width="12" style="73" customWidth="1"/>
    <col min="4627" max="4627" width="8.77734375" style="73" customWidth="1"/>
    <col min="4628" max="4628" width="0" style="73" hidden="1" customWidth="1"/>
    <col min="4629" max="4629" width="3.21875" style="73" customWidth="1"/>
    <col min="4630" max="4632" width="7.88671875" style="73" customWidth="1"/>
    <col min="4633" max="4633" width="6.109375" style="73" customWidth="1"/>
    <col min="4634" max="4864" width="9" style="73"/>
    <col min="4865" max="4871" width="1.109375" style="73" customWidth="1"/>
    <col min="4872" max="4872" width="13.6640625" style="73" customWidth="1"/>
    <col min="4873" max="4873" width="16.33203125" style="73" customWidth="1"/>
    <col min="4874" max="4874" width="16.21875" style="73" customWidth="1"/>
    <col min="4875" max="4875" width="6.6640625" style="73" customWidth="1"/>
    <col min="4876" max="4876" width="7.44140625" style="73" customWidth="1"/>
    <col min="4877" max="4877" width="8.88671875" style="73" customWidth="1"/>
    <col min="4878" max="4878" width="4.33203125" style="73" customWidth="1"/>
    <col min="4879" max="4879" width="11.109375" style="73" customWidth="1"/>
    <col min="4880" max="4880" width="3.88671875" style="73" customWidth="1"/>
    <col min="4881" max="4881" width="18.77734375" style="73" customWidth="1"/>
    <col min="4882" max="4882" width="12" style="73" customWidth="1"/>
    <col min="4883" max="4883" width="8.77734375" style="73" customWidth="1"/>
    <col min="4884" max="4884" width="0" style="73" hidden="1" customWidth="1"/>
    <col min="4885" max="4885" width="3.21875" style="73" customWidth="1"/>
    <col min="4886" max="4888" width="7.88671875" style="73" customWidth="1"/>
    <col min="4889" max="4889" width="6.109375" style="73" customWidth="1"/>
    <col min="4890" max="5120" width="9" style="73"/>
    <col min="5121" max="5127" width="1.109375" style="73" customWidth="1"/>
    <col min="5128" max="5128" width="13.6640625" style="73" customWidth="1"/>
    <col min="5129" max="5129" width="16.33203125" style="73" customWidth="1"/>
    <col min="5130" max="5130" width="16.21875" style="73" customWidth="1"/>
    <col min="5131" max="5131" width="6.6640625" style="73" customWidth="1"/>
    <col min="5132" max="5132" width="7.44140625" style="73" customWidth="1"/>
    <col min="5133" max="5133" width="8.88671875" style="73" customWidth="1"/>
    <col min="5134" max="5134" width="4.33203125" style="73" customWidth="1"/>
    <col min="5135" max="5135" width="11.109375" style="73" customWidth="1"/>
    <col min="5136" max="5136" width="3.88671875" style="73" customWidth="1"/>
    <col min="5137" max="5137" width="18.77734375" style="73" customWidth="1"/>
    <col min="5138" max="5138" width="12" style="73" customWidth="1"/>
    <col min="5139" max="5139" width="8.77734375" style="73" customWidth="1"/>
    <col min="5140" max="5140" width="0" style="73" hidden="1" customWidth="1"/>
    <col min="5141" max="5141" width="3.21875" style="73" customWidth="1"/>
    <col min="5142" max="5144" width="7.88671875" style="73" customWidth="1"/>
    <col min="5145" max="5145" width="6.109375" style="73" customWidth="1"/>
    <col min="5146" max="5376" width="9" style="73"/>
    <col min="5377" max="5383" width="1.109375" style="73" customWidth="1"/>
    <col min="5384" max="5384" width="13.6640625" style="73" customWidth="1"/>
    <col min="5385" max="5385" width="16.33203125" style="73" customWidth="1"/>
    <col min="5386" max="5386" width="16.21875" style="73" customWidth="1"/>
    <col min="5387" max="5387" width="6.6640625" style="73" customWidth="1"/>
    <col min="5388" max="5388" width="7.44140625" style="73" customWidth="1"/>
    <col min="5389" max="5389" width="8.88671875" style="73" customWidth="1"/>
    <col min="5390" max="5390" width="4.33203125" style="73" customWidth="1"/>
    <col min="5391" max="5391" width="11.109375" style="73" customWidth="1"/>
    <col min="5392" max="5392" width="3.88671875" style="73" customWidth="1"/>
    <col min="5393" max="5393" width="18.77734375" style="73" customWidth="1"/>
    <col min="5394" max="5394" width="12" style="73" customWidth="1"/>
    <col min="5395" max="5395" width="8.77734375" style="73" customWidth="1"/>
    <col min="5396" max="5396" width="0" style="73" hidden="1" customWidth="1"/>
    <col min="5397" max="5397" width="3.21875" style="73" customWidth="1"/>
    <col min="5398" max="5400" width="7.88671875" style="73" customWidth="1"/>
    <col min="5401" max="5401" width="6.109375" style="73" customWidth="1"/>
    <col min="5402" max="5632" width="9" style="73"/>
    <col min="5633" max="5639" width="1.109375" style="73" customWidth="1"/>
    <col min="5640" max="5640" width="13.6640625" style="73" customWidth="1"/>
    <col min="5641" max="5641" width="16.33203125" style="73" customWidth="1"/>
    <col min="5642" max="5642" width="16.21875" style="73" customWidth="1"/>
    <col min="5643" max="5643" width="6.6640625" style="73" customWidth="1"/>
    <col min="5644" max="5644" width="7.44140625" style="73" customWidth="1"/>
    <col min="5645" max="5645" width="8.88671875" style="73" customWidth="1"/>
    <col min="5646" max="5646" width="4.33203125" style="73" customWidth="1"/>
    <col min="5647" max="5647" width="11.109375" style="73" customWidth="1"/>
    <col min="5648" max="5648" width="3.88671875" style="73" customWidth="1"/>
    <col min="5649" max="5649" width="18.77734375" style="73" customWidth="1"/>
    <col min="5650" max="5650" width="12" style="73" customWidth="1"/>
    <col min="5651" max="5651" width="8.77734375" style="73" customWidth="1"/>
    <col min="5652" max="5652" width="0" style="73" hidden="1" customWidth="1"/>
    <col min="5653" max="5653" width="3.21875" style="73" customWidth="1"/>
    <col min="5654" max="5656" width="7.88671875" style="73" customWidth="1"/>
    <col min="5657" max="5657" width="6.109375" style="73" customWidth="1"/>
    <col min="5658" max="5888" width="9" style="73"/>
    <col min="5889" max="5895" width="1.109375" style="73" customWidth="1"/>
    <col min="5896" max="5896" width="13.6640625" style="73" customWidth="1"/>
    <col min="5897" max="5897" width="16.33203125" style="73" customWidth="1"/>
    <col min="5898" max="5898" width="16.21875" style="73" customWidth="1"/>
    <col min="5899" max="5899" width="6.6640625" style="73" customWidth="1"/>
    <col min="5900" max="5900" width="7.44140625" style="73" customWidth="1"/>
    <col min="5901" max="5901" width="8.88671875" style="73" customWidth="1"/>
    <col min="5902" max="5902" width="4.33203125" style="73" customWidth="1"/>
    <col min="5903" max="5903" width="11.109375" style="73" customWidth="1"/>
    <col min="5904" max="5904" width="3.88671875" style="73" customWidth="1"/>
    <col min="5905" max="5905" width="18.77734375" style="73" customWidth="1"/>
    <col min="5906" max="5906" width="12" style="73" customWidth="1"/>
    <col min="5907" max="5907" width="8.77734375" style="73" customWidth="1"/>
    <col min="5908" max="5908" width="0" style="73" hidden="1" customWidth="1"/>
    <col min="5909" max="5909" width="3.21875" style="73" customWidth="1"/>
    <col min="5910" max="5912" width="7.88671875" style="73" customWidth="1"/>
    <col min="5913" max="5913" width="6.109375" style="73" customWidth="1"/>
    <col min="5914" max="6144" width="9" style="73"/>
    <col min="6145" max="6151" width="1.109375" style="73" customWidth="1"/>
    <col min="6152" max="6152" width="13.6640625" style="73" customWidth="1"/>
    <col min="6153" max="6153" width="16.33203125" style="73" customWidth="1"/>
    <col min="6154" max="6154" width="16.21875" style="73" customWidth="1"/>
    <col min="6155" max="6155" width="6.6640625" style="73" customWidth="1"/>
    <col min="6156" max="6156" width="7.44140625" style="73" customWidth="1"/>
    <col min="6157" max="6157" width="8.88671875" style="73" customWidth="1"/>
    <col min="6158" max="6158" width="4.33203125" style="73" customWidth="1"/>
    <col min="6159" max="6159" width="11.109375" style="73" customWidth="1"/>
    <col min="6160" max="6160" width="3.88671875" style="73" customWidth="1"/>
    <col min="6161" max="6161" width="18.77734375" style="73" customWidth="1"/>
    <col min="6162" max="6162" width="12" style="73" customWidth="1"/>
    <col min="6163" max="6163" width="8.77734375" style="73" customWidth="1"/>
    <col min="6164" max="6164" width="0" style="73" hidden="1" customWidth="1"/>
    <col min="6165" max="6165" width="3.21875" style="73" customWidth="1"/>
    <col min="6166" max="6168" width="7.88671875" style="73" customWidth="1"/>
    <col min="6169" max="6169" width="6.109375" style="73" customWidth="1"/>
    <col min="6170" max="6400" width="9" style="73"/>
    <col min="6401" max="6407" width="1.109375" style="73" customWidth="1"/>
    <col min="6408" max="6408" width="13.6640625" style="73" customWidth="1"/>
    <col min="6409" max="6409" width="16.33203125" style="73" customWidth="1"/>
    <col min="6410" max="6410" width="16.21875" style="73" customWidth="1"/>
    <col min="6411" max="6411" width="6.6640625" style="73" customWidth="1"/>
    <col min="6412" max="6412" width="7.44140625" style="73" customWidth="1"/>
    <col min="6413" max="6413" width="8.88671875" style="73" customWidth="1"/>
    <col min="6414" max="6414" width="4.33203125" style="73" customWidth="1"/>
    <col min="6415" max="6415" width="11.109375" style="73" customWidth="1"/>
    <col min="6416" max="6416" width="3.88671875" style="73" customWidth="1"/>
    <col min="6417" max="6417" width="18.77734375" style="73" customWidth="1"/>
    <col min="6418" max="6418" width="12" style="73" customWidth="1"/>
    <col min="6419" max="6419" width="8.77734375" style="73" customWidth="1"/>
    <col min="6420" max="6420" width="0" style="73" hidden="1" customWidth="1"/>
    <col min="6421" max="6421" width="3.21875" style="73" customWidth="1"/>
    <col min="6422" max="6424" width="7.88671875" style="73" customWidth="1"/>
    <col min="6425" max="6425" width="6.109375" style="73" customWidth="1"/>
    <col min="6426" max="6656" width="9" style="73"/>
    <col min="6657" max="6663" width="1.109375" style="73" customWidth="1"/>
    <col min="6664" max="6664" width="13.6640625" style="73" customWidth="1"/>
    <col min="6665" max="6665" width="16.33203125" style="73" customWidth="1"/>
    <col min="6666" max="6666" width="16.21875" style="73" customWidth="1"/>
    <col min="6667" max="6667" width="6.6640625" style="73" customWidth="1"/>
    <col min="6668" max="6668" width="7.44140625" style="73" customWidth="1"/>
    <col min="6669" max="6669" width="8.88671875" style="73" customWidth="1"/>
    <col min="6670" max="6670" width="4.33203125" style="73" customWidth="1"/>
    <col min="6671" max="6671" width="11.109375" style="73" customWidth="1"/>
    <col min="6672" max="6672" width="3.88671875" style="73" customWidth="1"/>
    <col min="6673" max="6673" width="18.77734375" style="73" customWidth="1"/>
    <col min="6674" max="6674" width="12" style="73" customWidth="1"/>
    <col min="6675" max="6675" width="8.77734375" style="73" customWidth="1"/>
    <col min="6676" max="6676" width="0" style="73" hidden="1" customWidth="1"/>
    <col min="6677" max="6677" width="3.21875" style="73" customWidth="1"/>
    <col min="6678" max="6680" width="7.88671875" style="73" customWidth="1"/>
    <col min="6681" max="6681" width="6.109375" style="73" customWidth="1"/>
    <col min="6682" max="6912" width="9" style="73"/>
    <col min="6913" max="6919" width="1.109375" style="73" customWidth="1"/>
    <col min="6920" max="6920" width="13.6640625" style="73" customWidth="1"/>
    <col min="6921" max="6921" width="16.33203125" style="73" customWidth="1"/>
    <col min="6922" max="6922" width="16.21875" style="73" customWidth="1"/>
    <col min="6923" max="6923" width="6.6640625" style="73" customWidth="1"/>
    <col min="6924" max="6924" width="7.44140625" style="73" customWidth="1"/>
    <col min="6925" max="6925" width="8.88671875" style="73" customWidth="1"/>
    <col min="6926" max="6926" width="4.33203125" style="73" customWidth="1"/>
    <col min="6927" max="6927" width="11.109375" style="73" customWidth="1"/>
    <col min="6928" max="6928" width="3.88671875" style="73" customWidth="1"/>
    <col min="6929" max="6929" width="18.77734375" style="73" customWidth="1"/>
    <col min="6930" max="6930" width="12" style="73" customWidth="1"/>
    <col min="6931" max="6931" width="8.77734375" style="73" customWidth="1"/>
    <col min="6932" max="6932" width="0" style="73" hidden="1" customWidth="1"/>
    <col min="6933" max="6933" width="3.21875" style="73" customWidth="1"/>
    <col min="6934" max="6936" width="7.88671875" style="73" customWidth="1"/>
    <col min="6937" max="6937" width="6.109375" style="73" customWidth="1"/>
    <col min="6938" max="7168" width="9" style="73"/>
    <col min="7169" max="7175" width="1.109375" style="73" customWidth="1"/>
    <col min="7176" max="7176" width="13.6640625" style="73" customWidth="1"/>
    <col min="7177" max="7177" width="16.33203125" style="73" customWidth="1"/>
    <col min="7178" max="7178" width="16.21875" style="73" customWidth="1"/>
    <col min="7179" max="7179" width="6.6640625" style="73" customWidth="1"/>
    <col min="7180" max="7180" width="7.44140625" style="73" customWidth="1"/>
    <col min="7181" max="7181" width="8.88671875" style="73" customWidth="1"/>
    <col min="7182" max="7182" width="4.33203125" style="73" customWidth="1"/>
    <col min="7183" max="7183" width="11.109375" style="73" customWidth="1"/>
    <col min="7184" max="7184" width="3.88671875" style="73" customWidth="1"/>
    <col min="7185" max="7185" width="18.77734375" style="73" customWidth="1"/>
    <col min="7186" max="7186" width="12" style="73" customWidth="1"/>
    <col min="7187" max="7187" width="8.77734375" style="73" customWidth="1"/>
    <col min="7188" max="7188" width="0" style="73" hidden="1" customWidth="1"/>
    <col min="7189" max="7189" width="3.21875" style="73" customWidth="1"/>
    <col min="7190" max="7192" width="7.88671875" style="73" customWidth="1"/>
    <col min="7193" max="7193" width="6.109375" style="73" customWidth="1"/>
    <col min="7194" max="7424" width="9" style="73"/>
    <col min="7425" max="7431" width="1.109375" style="73" customWidth="1"/>
    <col min="7432" max="7432" width="13.6640625" style="73" customWidth="1"/>
    <col min="7433" max="7433" width="16.33203125" style="73" customWidth="1"/>
    <col min="7434" max="7434" width="16.21875" style="73" customWidth="1"/>
    <col min="7435" max="7435" width="6.6640625" style="73" customWidth="1"/>
    <col min="7436" max="7436" width="7.44140625" style="73" customWidth="1"/>
    <col min="7437" max="7437" width="8.88671875" style="73" customWidth="1"/>
    <col min="7438" max="7438" width="4.33203125" style="73" customWidth="1"/>
    <col min="7439" max="7439" width="11.109375" style="73" customWidth="1"/>
    <col min="7440" max="7440" width="3.88671875" style="73" customWidth="1"/>
    <col min="7441" max="7441" width="18.77734375" style="73" customWidth="1"/>
    <col min="7442" max="7442" width="12" style="73" customWidth="1"/>
    <col min="7443" max="7443" width="8.77734375" style="73" customWidth="1"/>
    <col min="7444" max="7444" width="0" style="73" hidden="1" customWidth="1"/>
    <col min="7445" max="7445" width="3.21875" style="73" customWidth="1"/>
    <col min="7446" max="7448" width="7.88671875" style="73" customWidth="1"/>
    <col min="7449" max="7449" width="6.109375" style="73" customWidth="1"/>
    <col min="7450" max="7680" width="9" style="73"/>
    <col min="7681" max="7687" width="1.109375" style="73" customWidth="1"/>
    <col min="7688" max="7688" width="13.6640625" style="73" customWidth="1"/>
    <col min="7689" max="7689" width="16.33203125" style="73" customWidth="1"/>
    <col min="7690" max="7690" width="16.21875" style="73" customWidth="1"/>
    <col min="7691" max="7691" width="6.6640625" style="73" customWidth="1"/>
    <col min="7692" max="7692" width="7.44140625" style="73" customWidth="1"/>
    <col min="7693" max="7693" width="8.88671875" style="73" customWidth="1"/>
    <col min="7694" max="7694" width="4.33203125" style="73" customWidth="1"/>
    <col min="7695" max="7695" width="11.109375" style="73" customWidth="1"/>
    <col min="7696" max="7696" width="3.88671875" style="73" customWidth="1"/>
    <col min="7697" max="7697" width="18.77734375" style="73" customWidth="1"/>
    <col min="7698" max="7698" width="12" style="73" customWidth="1"/>
    <col min="7699" max="7699" width="8.77734375" style="73" customWidth="1"/>
    <col min="7700" max="7700" width="0" style="73" hidden="1" customWidth="1"/>
    <col min="7701" max="7701" width="3.21875" style="73" customWidth="1"/>
    <col min="7702" max="7704" width="7.88671875" style="73" customWidth="1"/>
    <col min="7705" max="7705" width="6.109375" style="73" customWidth="1"/>
    <col min="7706" max="7936" width="9" style="73"/>
    <col min="7937" max="7943" width="1.109375" style="73" customWidth="1"/>
    <col min="7944" max="7944" width="13.6640625" style="73" customWidth="1"/>
    <col min="7945" max="7945" width="16.33203125" style="73" customWidth="1"/>
    <col min="7946" max="7946" width="16.21875" style="73" customWidth="1"/>
    <col min="7947" max="7947" width="6.6640625" style="73" customWidth="1"/>
    <col min="7948" max="7948" width="7.44140625" style="73" customWidth="1"/>
    <col min="7949" max="7949" width="8.88671875" style="73" customWidth="1"/>
    <col min="7950" max="7950" width="4.33203125" style="73" customWidth="1"/>
    <col min="7951" max="7951" width="11.109375" style="73" customWidth="1"/>
    <col min="7952" max="7952" width="3.88671875" style="73" customWidth="1"/>
    <col min="7953" max="7953" width="18.77734375" style="73" customWidth="1"/>
    <col min="7954" max="7954" width="12" style="73" customWidth="1"/>
    <col min="7955" max="7955" width="8.77734375" style="73" customWidth="1"/>
    <col min="7956" max="7956" width="0" style="73" hidden="1" customWidth="1"/>
    <col min="7957" max="7957" width="3.21875" style="73" customWidth="1"/>
    <col min="7958" max="7960" width="7.88671875" style="73" customWidth="1"/>
    <col min="7961" max="7961" width="6.109375" style="73" customWidth="1"/>
    <col min="7962" max="8192" width="9" style="73"/>
    <col min="8193" max="8199" width="1.109375" style="73" customWidth="1"/>
    <col min="8200" max="8200" width="13.6640625" style="73" customWidth="1"/>
    <col min="8201" max="8201" width="16.33203125" style="73" customWidth="1"/>
    <col min="8202" max="8202" width="16.21875" style="73" customWidth="1"/>
    <col min="8203" max="8203" width="6.6640625" style="73" customWidth="1"/>
    <col min="8204" max="8204" width="7.44140625" style="73" customWidth="1"/>
    <col min="8205" max="8205" width="8.88671875" style="73" customWidth="1"/>
    <col min="8206" max="8206" width="4.33203125" style="73" customWidth="1"/>
    <col min="8207" max="8207" width="11.109375" style="73" customWidth="1"/>
    <col min="8208" max="8208" width="3.88671875" style="73" customWidth="1"/>
    <col min="8209" max="8209" width="18.77734375" style="73" customWidth="1"/>
    <col min="8210" max="8210" width="12" style="73" customWidth="1"/>
    <col min="8211" max="8211" width="8.77734375" style="73" customWidth="1"/>
    <col min="8212" max="8212" width="0" style="73" hidden="1" customWidth="1"/>
    <col min="8213" max="8213" width="3.21875" style="73" customWidth="1"/>
    <col min="8214" max="8216" width="7.88671875" style="73" customWidth="1"/>
    <col min="8217" max="8217" width="6.109375" style="73" customWidth="1"/>
    <col min="8218" max="8448" width="9" style="73"/>
    <col min="8449" max="8455" width="1.109375" style="73" customWidth="1"/>
    <col min="8456" max="8456" width="13.6640625" style="73" customWidth="1"/>
    <col min="8457" max="8457" width="16.33203125" style="73" customWidth="1"/>
    <col min="8458" max="8458" width="16.21875" style="73" customWidth="1"/>
    <col min="8459" max="8459" width="6.6640625" style="73" customWidth="1"/>
    <col min="8460" max="8460" width="7.44140625" style="73" customWidth="1"/>
    <col min="8461" max="8461" width="8.88671875" style="73" customWidth="1"/>
    <col min="8462" max="8462" width="4.33203125" style="73" customWidth="1"/>
    <col min="8463" max="8463" width="11.109375" style="73" customWidth="1"/>
    <col min="8464" max="8464" width="3.88671875" style="73" customWidth="1"/>
    <col min="8465" max="8465" width="18.77734375" style="73" customWidth="1"/>
    <col min="8466" max="8466" width="12" style="73" customWidth="1"/>
    <col min="8467" max="8467" width="8.77734375" style="73" customWidth="1"/>
    <col min="8468" max="8468" width="0" style="73" hidden="1" customWidth="1"/>
    <col min="8469" max="8469" width="3.21875" style="73" customWidth="1"/>
    <col min="8470" max="8472" width="7.88671875" style="73" customWidth="1"/>
    <col min="8473" max="8473" width="6.109375" style="73" customWidth="1"/>
    <col min="8474" max="8704" width="9" style="73"/>
    <col min="8705" max="8711" width="1.109375" style="73" customWidth="1"/>
    <col min="8712" max="8712" width="13.6640625" style="73" customWidth="1"/>
    <col min="8713" max="8713" width="16.33203125" style="73" customWidth="1"/>
    <col min="8714" max="8714" width="16.21875" style="73" customWidth="1"/>
    <col min="8715" max="8715" width="6.6640625" style="73" customWidth="1"/>
    <col min="8716" max="8716" width="7.44140625" style="73" customWidth="1"/>
    <col min="8717" max="8717" width="8.88671875" style="73" customWidth="1"/>
    <col min="8718" max="8718" width="4.33203125" style="73" customWidth="1"/>
    <col min="8719" max="8719" width="11.109375" style="73" customWidth="1"/>
    <col min="8720" max="8720" width="3.88671875" style="73" customWidth="1"/>
    <col min="8721" max="8721" width="18.77734375" style="73" customWidth="1"/>
    <col min="8722" max="8722" width="12" style="73" customWidth="1"/>
    <col min="8723" max="8723" width="8.77734375" style="73" customWidth="1"/>
    <col min="8724" max="8724" width="0" style="73" hidden="1" customWidth="1"/>
    <col min="8725" max="8725" width="3.21875" style="73" customWidth="1"/>
    <col min="8726" max="8728" width="7.88671875" style="73" customWidth="1"/>
    <col min="8729" max="8729" width="6.109375" style="73" customWidth="1"/>
    <col min="8730" max="8960" width="9" style="73"/>
    <col min="8961" max="8967" width="1.109375" style="73" customWidth="1"/>
    <col min="8968" max="8968" width="13.6640625" style="73" customWidth="1"/>
    <col min="8969" max="8969" width="16.33203125" style="73" customWidth="1"/>
    <col min="8970" max="8970" width="16.21875" style="73" customWidth="1"/>
    <col min="8971" max="8971" width="6.6640625" style="73" customWidth="1"/>
    <col min="8972" max="8972" width="7.44140625" style="73" customWidth="1"/>
    <col min="8973" max="8973" width="8.88671875" style="73" customWidth="1"/>
    <col min="8974" max="8974" width="4.33203125" style="73" customWidth="1"/>
    <col min="8975" max="8975" width="11.109375" style="73" customWidth="1"/>
    <col min="8976" max="8976" width="3.88671875" style="73" customWidth="1"/>
    <col min="8977" max="8977" width="18.77734375" style="73" customWidth="1"/>
    <col min="8978" max="8978" width="12" style="73" customWidth="1"/>
    <col min="8979" max="8979" width="8.77734375" style="73" customWidth="1"/>
    <col min="8980" max="8980" width="0" style="73" hidden="1" customWidth="1"/>
    <col min="8981" max="8981" width="3.21875" style="73" customWidth="1"/>
    <col min="8982" max="8984" width="7.88671875" style="73" customWidth="1"/>
    <col min="8985" max="8985" width="6.109375" style="73" customWidth="1"/>
    <col min="8986" max="9216" width="9" style="73"/>
    <col min="9217" max="9223" width="1.109375" style="73" customWidth="1"/>
    <col min="9224" max="9224" width="13.6640625" style="73" customWidth="1"/>
    <col min="9225" max="9225" width="16.33203125" style="73" customWidth="1"/>
    <col min="9226" max="9226" width="16.21875" style="73" customWidth="1"/>
    <col min="9227" max="9227" width="6.6640625" style="73" customWidth="1"/>
    <col min="9228" max="9228" width="7.44140625" style="73" customWidth="1"/>
    <col min="9229" max="9229" width="8.88671875" style="73" customWidth="1"/>
    <col min="9230" max="9230" width="4.33203125" style="73" customWidth="1"/>
    <col min="9231" max="9231" width="11.109375" style="73" customWidth="1"/>
    <col min="9232" max="9232" width="3.88671875" style="73" customWidth="1"/>
    <col min="9233" max="9233" width="18.77734375" style="73" customWidth="1"/>
    <col min="9234" max="9234" width="12" style="73" customWidth="1"/>
    <col min="9235" max="9235" width="8.77734375" style="73" customWidth="1"/>
    <col min="9236" max="9236" width="0" style="73" hidden="1" customWidth="1"/>
    <col min="9237" max="9237" width="3.21875" style="73" customWidth="1"/>
    <col min="9238" max="9240" width="7.88671875" style="73" customWidth="1"/>
    <col min="9241" max="9241" width="6.109375" style="73" customWidth="1"/>
    <col min="9242" max="9472" width="9" style="73"/>
    <col min="9473" max="9479" width="1.109375" style="73" customWidth="1"/>
    <col min="9480" max="9480" width="13.6640625" style="73" customWidth="1"/>
    <col min="9481" max="9481" width="16.33203125" style="73" customWidth="1"/>
    <col min="9482" max="9482" width="16.21875" style="73" customWidth="1"/>
    <col min="9483" max="9483" width="6.6640625" style="73" customWidth="1"/>
    <col min="9484" max="9484" width="7.44140625" style="73" customWidth="1"/>
    <col min="9485" max="9485" width="8.88671875" style="73" customWidth="1"/>
    <col min="9486" max="9486" width="4.33203125" style="73" customWidth="1"/>
    <col min="9487" max="9487" width="11.109375" style="73" customWidth="1"/>
    <col min="9488" max="9488" width="3.88671875" style="73" customWidth="1"/>
    <col min="9489" max="9489" width="18.77734375" style="73" customWidth="1"/>
    <col min="9490" max="9490" width="12" style="73" customWidth="1"/>
    <col min="9491" max="9491" width="8.77734375" style="73" customWidth="1"/>
    <col min="9492" max="9492" width="0" style="73" hidden="1" customWidth="1"/>
    <col min="9493" max="9493" width="3.21875" style="73" customWidth="1"/>
    <col min="9494" max="9496" width="7.88671875" style="73" customWidth="1"/>
    <col min="9497" max="9497" width="6.109375" style="73" customWidth="1"/>
    <col min="9498" max="9728" width="9" style="73"/>
    <col min="9729" max="9735" width="1.109375" style="73" customWidth="1"/>
    <col min="9736" max="9736" width="13.6640625" style="73" customWidth="1"/>
    <col min="9737" max="9737" width="16.33203125" style="73" customWidth="1"/>
    <col min="9738" max="9738" width="16.21875" style="73" customWidth="1"/>
    <col min="9739" max="9739" width="6.6640625" style="73" customWidth="1"/>
    <col min="9740" max="9740" width="7.44140625" style="73" customWidth="1"/>
    <col min="9741" max="9741" width="8.88671875" style="73" customWidth="1"/>
    <col min="9742" max="9742" width="4.33203125" style="73" customWidth="1"/>
    <col min="9743" max="9743" width="11.109375" style="73" customWidth="1"/>
    <col min="9744" max="9744" width="3.88671875" style="73" customWidth="1"/>
    <col min="9745" max="9745" width="18.77734375" style="73" customWidth="1"/>
    <col min="9746" max="9746" width="12" style="73" customWidth="1"/>
    <col min="9747" max="9747" width="8.77734375" style="73" customWidth="1"/>
    <col min="9748" max="9748" width="0" style="73" hidden="1" customWidth="1"/>
    <col min="9749" max="9749" width="3.21875" style="73" customWidth="1"/>
    <col min="9750" max="9752" width="7.88671875" style="73" customWidth="1"/>
    <col min="9753" max="9753" width="6.109375" style="73" customWidth="1"/>
    <col min="9754" max="9984" width="9" style="73"/>
    <col min="9985" max="9991" width="1.109375" style="73" customWidth="1"/>
    <col min="9992" max="9992" width="13.6640625" style="73" customWidth="1"/>
    <col min="9993" max="9993" width="16.33203125" style="73" customWidth="1"/>
    <col min="9994" max="9994" width="16.21875" style="73" customWidth="1"/>
    <col min="9995" max="9995" width="6.6640625" style="73" customWidth="1"/>
    <col min="9996" max="9996" width="7.44140625" style="73" customWidth="1"/>
    <col min="9997" max="9997" width="8.88671875" style="73" customWidth="1"/>
    <col min="9998" max="9998" width="4.33203125" style="73" customWidth="1"/>
    <col min="9999" max="9999" width="11.109375" style="73" customWidth="1"/>
    <col min="10000" max="10000" width="3.88671875" style="73" customWidth="1"/>
    <col min="10001" max="10001" width="18.77734375" style="73" customWidth="1"/>
    <col min="10002" max="10002" width="12" style="73" customWidth="1"/>
    <col min="10003" max="10003" width="8.77734375" style="73" customWidth="1"/>
    <col min="10004" max="10004" width="0" style="73" hidden="1" customWidth="1"/>
    <col min="10005" max="10005" width="3.21875" style="73" customWidth="1"/>
    <col min="10006" max="10008" width="7.88671875" style="73" customWidth="1"/>
    <col min="10009" max="10009" width="6.109375" style="73" customWidth="1"/>
    <col min="10010" max="10240" width="9" style="73"/>
    <col min="10241" max="10247" width="1.109375" style="73" customWidth="1"/>
    <col min="10248" max="10248" width="13.6640625" style="73" customWidth="1"/>
    <col min="10249" max="10249" width="16.33203125" style="73" customWidth="1"/>
    <col min="10250" max="10250" width="16.21875" style="73" customWidth="1"/>
    <col min="10251" max="10251" width="6.6640625" style="73" customWidth="1"/>
    <col min="10252" max="10252" width="7.44140625" style="73" customWidth="1"/>
    <col min="10253" max="10253" width="8.88671875" style="73" customWidth="1"/>
    <col min="10254" max="10254" width="4.33203125" style="73" customWidth="1"/>
    <col min="10255" max="10255" width="11.109375" style="73" customWidth="1"/>
    <col min="10256" max="10256" width="3.88671875" style="73" customWidth="1"/>
    <col min="10257" max="10257" width="18.77734375" style="73" customWidth="1"/>
    <col min="10258" max="10258" width="12" style="73" customWidth="1"/>
    <col min="10259" max="10259" width="8.77734375" style="73" customWidth="1"/>
    <col min="10260" max="10260" width="0" style="73" hidden="1" customWidth="1"/>
    <col min="10261" max="10261" width="3.21875" style="73" customWidth="1"/>
    <col min="10262" max="10264" width="7.88671875" style="73" customWidth="1"/>
    <col min="10265" max="10265" width="6.109375" style="73" customWidth="1"/>
    <col min="10266" max="10496" width="9" style="73"/>
    <col min="10497" max="10503" width="1.109375" style="73" customWidth="1"/>
    <col min="10504" max="10504" width="13.6640625" style="73" customWidth="1"/>
    <col min="10505" max="10505" width="16.33203125" style="73" customWidth="1"/>
    <col min="10506" max="10506" width="16.21875" style="73" customWidth="1"/>
    <col min="10507" max="10507" width="6.6640625" style="73" customWidth="1"/>
    <col min="10508" max="10508" width="7.44140625" style="73" customWidth="1"/>
    <col min="10509" max="10509" width="8.88671875" style="73" customWidth="1"/>
    <col min="10510" max="10510" width="4.33203125" style="73" customWidth="1"/>
    <col min="10511" max="10511" width="11.109375" style="73" customWidth="1"/>
    <col min="10512" max="10512" width="3.88671875" style="73" customWidth="1"/>
    <col min="10513" max="10513" width="18.77734375" style="73" customWidth="1"/>
    <col min="10514" max="10514" width="12" style="73" customWidth="1"/>
    <col min="10515" max="10515" width="8.77734375" style="73" customWidth="1"/>
    <col min="10516" max="10516" width="0" style="73" hidden="1" customWidth="1"/>
    <col min="10517" max="10517" width="3.21875" style="73" customWidth="1"/>
    <col min="10518" max="10520" width="7.88671875" style="73" customWidth="1"/>
    <col min="10521" max="10521" width="6.109375" style="73" customWidth="1"/>
    <col min="10522" max="10752" width="9" style="73"/>
    <col min="10753" max="10759" width="1.109375" style="73" customWidth="1"/>
    <col min="10760" max="10760" width="13.6640625" style="73" customWidth="1"/>
    <col min="10761" max="10761" width="16.33203125" style="73" customWidth="1"/>
    <col min="10762" max="10762" width="16.21875" style="73" customWidth="1"/>
    <col min="10763" max="10763" width="6.6640625" style="73" customWidth="1"/>
    <col min="10764" max="10764" width="7.44140625" style="73" customWidth="1"/>
    <col min="10765" max="10765" width="8.88671875" style="73" customWidth="1"/>
    <col min="10766" max="10766" width="4.33203125" style="73" customWidth="1"/>
    <col min="10767" max="10767" width="11.109375" style="73" customWidth="1"/>
    <col min="10768" max="10768" width="3.88671875" style="73" customWidth="1"/>
    <col min="10769" max="10769" width="18.77734375" style="73" customWidth="1"/>
    <col min="10770" max="10770" width="12" style="73" customWidth="1"/>
    <col min="10771" max="10771" width="8.77734375" style="73" customWidth="1"/>
    <col min="10772" max="10772" width="0" style="73" hidden="1" customWidth="1"/>
    <col min="10773" max="10773" width="3.21875" style="73" customWidth="1"/>
    <col min="10774" max="10776" width="7.88671875" style="73" customWidth="1"/>
    <col min="10777" max="10777" width="6.109375" style="73" customWidth="1"/>
    <col min="10778" max="11008" width="9" style="73"/>
    <col min="11009" max="11015" width="1.109375" style="73" customWidth="1"/>
    <col min="11016" max="11016" width="13.6640625" style="73" customWidth="1"/>
    <col min="11017" max="11017" width="16.33203125" style="73" customWidth="1"/>
    <col min="11018" max="11018" width="16.21875" style="73" customWidth="1"/>
    <col min="11019" max="11019" width="6.6640625" style="73" customWidth="1"/>
    <col min="11020" max="11020" width="7.44140625" style="73" customWidth="1"/>
    <col min="11021" max="11021" width="8.88671875" style="73" customWidth="1"/>
    <col min="11022" max="11022" width="4.33203125" style="73" customWidth="1"/>
    <col min="11023" max="11023" width="11.109375" style="73" customWidth="1"/>
    <col min="11024" max="11024" width="3.88671875" style="73" customWidth="1"/>
    <col min="11025" max="11025" width="18.77734375" style="73" customWidth="1"/>
    <col min="11026" max="11026" width="12" style="73" customWidth="1"/>
    <col min="11027" max="11027" width="8.77734375" style="73" customWidth="1"/>
    <col min="11028" max="11028" width="0" style="73" hidden="1" customWidth="1"/>
    <col min="11029" max="11029" width="3.21875" style="73" customWidth="1"/>
    <col min="11030" max="11032" width="7.88671875" style="73" customWidth="1"/>
    <col min="11033" max="11033" width="6.109375" style="73" customWidth="1"/>
    <col min="11034" max="11264" width="9" style="73"/>
    <col min="11265" max="11271" width="1.109375" style="73" customWidth="1"/>
    <col min="11272" max="11272" width="13.6640625" style="73" customWidth="1"/>
    <col min="11273" max="11273" width="16.33203125" style="73" customWidth="1"/>
    <col min="11274" max="11274" width="16.21875" style="73" customWidth="1"/>
    <col min="11275" max="11275" width="6.6640625" style="73" customWidth="1"/>
    <col min="11276" max="11276" width="7.44140625" style="73" customWidth="1"/>
    <col min="11277" max="11277" width="8.88671875" style="73" customWidth="1"/>
    <col min="11278" max="11278" width="4.33203125" style="73" customWidth="1"/>
    <col min="11279" max="11279" width="11.109375" style="73" customWidth="1"/>
    <col min="11280" max="11280" width="3.88671875" style="73" customWidth="1"/>
    <col min="11281" max="11281" width="18.77734375" style="73" customWidth="1"/>
    <col min="11282" max="11282" width="12" style="73" customWidth="1"/>
    <col min="11283" max="11283" width="8.77734375" style="73" customWidth="1"/>
    <col min="11284" max="11284" width="0" style="73" hidden="1" customWidth="1"/>
    <col min="11285" max="11285" width="3.21875" style="73" customWidth="1"/>
    <col min="11286" max="11288" width="7.88671875" style="73" customWidth="1"/>
    <col min="11289" max="11289" width="6.109375" style="73" customWidth="1"/>
    <col min="11290" max="11520" width="9" style="73"/>
    <col min="11521" max="11527" width="1.109375" style="73" customWidth="1"/>
    <col min="11528" max="11528" width="13.6640625" style="73" customWidth="1"/>
    <col min="11529" max="11529" width="16.33203125" style="73" customWidth="1"/>
    <col min="11530" max="11530" width="16.21875" style="73" customWidth="1"/>
    <col min="11531" max="11531" width="6.6640625" style="73" customWidth="1"/>
    <col min="11532" max="11532" width="7.44140625" style="73" customWidth="1"/>
    <col min="11533" max="11533" width="8.88671875" style="73" customWidth="1"/>
    <col min="11534" max="11534" width="4.33203125" style="73" customWidth="1"/>
    <col min="11535" max="11535" width="11.109375" style="73" customWidth="1"/>
    <col min="11536" max="11536" width="3.88671875" style="73" customWidth="1"/>
    <col min="11537" max="11537" width="18.77734375" style="73" customWidth="1"/>
    <col min="11538" max="11538" width="12" style="73" customWidth="1"/>
    <col min="11539" max="11539" width="8.77734375" style="73" customWidth="1"/>
    <col min="11540" max="11540" width="0" style="73" hidden="1" customWidth="1"/>
    <col min="11541" max="11541" width="3.21875" style="73" customWidth="1"/>
    <col min="11542" max="11544" width="7.88671875" style="73" customWidth="1"/>
    <col min="11545" max="11545" width="6.109375" style="73" customWidth="1"/>
    <col min="11546" max="11776" width="9" style="73"/>
    <col min="11777" max="11783" width="1.109375" style="73" customWidth="1"/>
    <col min="11784" max="11784" width="13.6640625" style="73" customWidth="1"/>
    <col min="11785" max="11785" width="16.33203125" style="73" customWidth="1"/>
    <col min="11786" max="11786" width="16.21875" style="73" customWidth="1"/>
    <col min="11787" max="11787" width="6.6640625" style="73" customWidth="1"/>
    <col min="11788" max="11788" width="7.44140625" style="73" customWidth="1"/>
    <col min="11789" max="11789" width="8.88671875" style="73" customWidth="1"/>
    <col min="11790" max="11790" width="4.33203125" style="73" customWidth="1"/>
    <col min="11791" max="11791" width="11.109375" style="73" customWidth="1"/>
    <col min="11792" max="11792" width="3.88671875" style="73" customWidth="1"/>
    <col min="11793" max="11793" width="18.77734375" style="73" customWidth="1"/>
    <col min="11794" max="11794" width="12" style="73" customWidth="1"/>
    <col min="11795" max="11795" width="8.77734375" style="73" customWidth="1"/>
    <col min="11796" max="11796" width="0" style="73" hidden="1" customWidth="1"/>
    <col min="11797" max="11797" width="3.21875" style="73" customWidth="1"/>
    <col min="11798" max="11800" width="7.88671875" style="73" customWidth="1"/>
    <col min="11801" max="11801" width="6.109375" style="73" customWidth="1"/>
    <col min="11802" max="12032" width="9" style="73"/>
    <col min="12033" max="12039" width="1.109375" style="73" customWidth="1"/>
    <col min="12040" max="12040" width="13.6640625" style="73" customWidth="1"/>
    <col min="12041" max="12041" width="16.33203125" style="73" customWidth="1"/>
    <col min="12042" max="12042" width="16.21875" style="73" customWidth="1"/>
    <col min="12043" max="12043" width="6.6640625" style="73" customWidth="1"/>
    <col min="12044" max="12044" width="7.44140625" style="73" customWidth="1"/>
    <col min="12045" max="12045" width="8.88671875" style="73" customWidth="1"/>
    <col min="12046" max="12046" width="4.33203125" style="73" customWidth="1"/>
    <col min="12047" max="12047" width="11.109375" style="73" customWidth="1"/>
    <col min="12048" max="12048" width="3.88671875" style="73" customWidth="1"/>
    <col min="12049" max="12049" width="18.77734375" style="73" customWidth="1"/>
    <col min="12050" max="12050" width="12" style="73" customWidth="1"/>
    <col min="12051" max="12051" width="8.77734375" style="73" customWidth="1"/>
    <col min="12052" max="12052" width="0" style="73" hidden="1" customWidth="1"/>
    <col min="12053" max="12053" width="3.21875" style="73" customWidth="1"/>
    <col min="12054" max="12056" width="7.88671875" style="73" customWidth="1"/>
    <col min="12057" max="12057" width="6.109375" style="73" customWidth="1"/>
    <col min="12058" max="12288" width="9" style="73"/>
    <col min="12289" max="12295" width="1.109375" style="73" customWidth="1"/>
    <col min="12296" max="12296" width="13.6640625" style="73" customWidth="1"/>
    <col min="12297" max="12297" width="16.33203125" style="73" customWidth="1"/>
    <col min="12298" max="12298" width="16.21875" style="73" customWidth="1"/>
    <col min="12299" max="12299" width="6.6640625" style="73" customWidth="1"/>
    <col min="12300" max="12300" width="7.44140625" style="73" customWidth="1"/>
    <col min="12301" max="12301" width="8.88671875" style="73" customWidth="1"/>
    <col min="12302" max="12302" width="4.33203125" style="73" customWidth="1"/>
    <col min="12303" max="12303" width="11.109375" style="73" customWidth="1"/>
    <col min="12304" max="12304" width="3.88671875" style="73" customWidth="1"/>
    <col min="12305" max="12305" width="18.77734375" style="73" customWidth="1"/>
    <col min="12306" max="12306" width="12" style="73" customWidth="1"/>
    <col min="12307" max="12307" width="8.77734375" style="73" customWidth="1"/>
    <col min="12308" max="12308" width="0" style="73" hidden="1" customWidth="1"/>
    <col min="12309" max="12309" width="3.21875" style="73" customWidth="1"/>
    <col min="12310" max="12312" width="7.88671875" style="73" customWidth="1"/>
    <col min="12313" max="12313" width="6.109375" style="73" customWidth="1"/>
    <col min="12314" max="12544" width="9" style="73"/>
    <col min="12545" max="12551" width="1.109375" style="73" customWidth="1"/>
    <col min="12552" max="12552" width="13.6640625" style="73" customWidth="1"/>
    <col min="12553" max="12553" width="16.33203125" style="73" customWidth="1"/>
    <col min="12554" max="12554" width="16.21875" style="73" customWidth="1"/>
    <col min="12555" max="12555" width="6.6640625" style="73" customWidth="1"/>
    <col min="12556" max="12556" width="7.44140625" style="73" customWidth="1"/>
    <col min="12557" max="12557" width="8.88671875" style="73" customWidth="1"/>
    <col min="12558" max="12558" width="4.33203125" style="73" customWidth="1"/>
    <col min="12559" max="12559" width="11.109375" style="73" customWidth="1"/>
    <col min="12560" max="12560" width="3.88671875" style="73" customWidth="1"/>
    <col min="12561" max="12561" width="18.77734375" style="73" customWidth="1"/>
    <col min="12562" max="12562" width="12" style="73" customWidth="1"/>
    <col min="12563" max="12563" width="8.77734375" style="73" customWidth="1"/>
    <col min="12564" max="12564" width="0" style="73" hidden="1" customWidth="1"/>
    <col min="12565" max="12565" width="3.21875" style="73" customWidth="1"/>
    <col min="12566" max="12568" width="7.88671875" style="73" customWidth="1"/>
    <col min="12569" max="12569" width="6.109375" style="73" customWidth="1"/>
    <col min="12570" max="12800" width="9" style="73"/>
    <col min="12801" max="12807" width="1.109375" style="73" customWidth="1"/>
    <col min="12808" max="12808" width="13.6640625" style="73" customWidth="1"/>
    <col min="12809" max="12809" width="16.33203125" style="73" customWidth="1"/>
    <col min="12810" max="12810" width="16.21875" style="73" customWidth="1"/>
    <col min="12811" max="12811" width="6.6640625" style="73" customWidth="1"/>
    <col min="12812" max="12812" width="7.44140625" style="73" customWidth="1"/>
    <col min="12813" max="12813" width="8.88671875" style="73" customWidth="1"/>
    <col min="12814" max="12814" width="4.33203125" style="73" customWidth="1"/>
    <col min="12815" max="12815" width="11.109375" style="73" customWidth="1"/>
    <col min="12816" max="12816" width="3.88671875" style="73" customWidth="1"/>
    <col min="12817" max="12817" width="18.77734375" style="73" customWidth="1"/>
    <col min="12818" max="12818" width="12" style="73" customWidth="1"/>
    <col min="12819" max="12819" width="8.77734375" style="73" customWidth="1"/>
    <col min="12820" max="12820" width="0" style="73" hidden="1" customWidth="1"/>
    <col min="12821" max="12821" width="3.21875" style="73" customWidth="1"/>
    <col min="12822" max="12824" width="7.88671875" style="73" customWidth="1"/>
    <col min="12825" max="12825" width="6.109375" style="73" customWidth="1"/>
    <col min="12826" max="13056" width="9" style="73"/>
    <col min="13057" max="13063" width="1.109375" style="73" customWidth="1"/>
    <col min="13064" max="13064" width="13.6640625" style="73" customWidth="1"/>
    <col min="13065" max="13065" width="16.33203125" style="73" customWidth="1"/>
    <col min="13066" max="13066" width="16.21875" style="73" customWidth="1"/>
    <col min="13067" max="13067" width="6.6640625" style="73" customWidth="1"/>
    <col min="13068" max="13068" width="7.44140625" style="73" customWidth="1"/>
    <col min="13069" max="13069" width="8.88671875" style="73" customWidth="1"/>
    <col min="13070" max="13070" width="4.33203125" style="73" customWidth="1"/>
    <col min="13071" max="13071" width="11.109375" style="73" customWidth="1"/>
    <col min="13072" max="13072" width="3.88671875" style="73" customWidth="1"/>
    <col min="13073" max="13073" width="18.77734375" style="73" customWidth="1"/>
    <col min="13074" max="13074" width="12" style="73" customWidth="1"/>
    <col min="13075" max="13075" width="8.77734375" style="73" customWidth="1"/>
    <col min="13076" max="13076" width="0" style="73" hidden="1" customWidth="1"/>
    <col min="13077" max="13077" width="3.21875" style="73" customWidth="1"/>
    <col min="13078" max="13080" width="7.88671875" style="73" customWidth="1"/>
    <col min="13081" max="13081" width="6.109375" style="73" customWidth="1"/>
    <col min="13082" max="13312" width="9" style="73"/>
    <col min="13313" max="13319" width="1.109375" style="73" customWidth="1"/>
    <col min="13320" max="13320" width="13.6640625" style="73" customWidth="1"/>
    <col min="13321" max="13321" width="16.33203125" style="73" customWidth="1"/>
    <col min="13322" max="13322" width="16.21875" style="73" customWidth="1"/>
    <col min="13323" max="13323" width="6.6640625" style="73" customWidth="1"/>
    <col min="13324" max="13324" width="7.44140625" style="73" customWidth="1"/>
    <col min="13325" max="13325" width="8.88671875" style="73" customWidth="1"/>
    <col min="13326" max="13326" width="4.33203125" style="73" customWidth="1"/>
    <col min="13327" max="13327" width="11.109375" style="73" customWidth="1"/>
    <col min="13328" max="13328" width="3.88671875" style="73" customWidth="1"/>
    <col min="13329" max="13329" width="18.77734375" style="73" customWidth="1"/>
    <col min="13330" max="13330" width="12" style="73" customWidth="1"/>
    <col min="13331" max="13331" width="8.77734375" style="73" customWidth="1"/>
    <col min="13332" max="13332" width="0" style="73" hidden="1" customWidth="1"/>
    <col min="13333" max="13333" width="3.21875" style="73" customWidth="1"/>
    <col min="13334" max="13336" width="7.88671875" style="73" customWidth="1"/>
    <col min="13337" max="13337" width="6.109375" style="73" customWidth="1"/>
    <col min="13338" max="13568" width="9" style="73"/>
    <col min="13569" max="13575" width="1.109375" style="73" customWidth="1"/>
    <col min="13576" max="13576" width="13.6640625" style="73" customWidth="1"/>
    <col min="13577" max="13577" width="16.33203125" style="73" customWidth="1"/>
    <col min="13578" max="13578" width="16.21875" style="73" customWidth="1"/>
    <col min="13579" max="13579" width="6.6640625" style="73" customWidth="1"/>
    <col min="13580" max="13580" width="7.44140625" style="73" customWidth="1"/>
    <col min="13581" max="13581" width="8.88671875" style="73" customWidth="1"/>
    <col min="13582" max="13582" width="4.33203125" style="73" customWidth="1"/>
    <col min="13583" max="13583" width="11.109375" style="73" customWidth="1"/>
    <col min="13584" max="13584" width="3.88671875" style="73" customWidth="1"/>
    <col min="13585" max="13585" width="18.77734375" style="73" customWidth="1"/>
    <col min="13586" max="13586" width="12" style="73" customWidth="1"/>
    <col min="13587" max="13587" width="8.77734375" style="73" customWidth="1"/>
    <col min="13588" max="13588" width="0" style="73" hidden="1" customWidth="1"/>
    <col min="13589" max="13589" width="3.21875" style="73" customWidth="1"/>
    <col min="13590" max="13592" width="7.88671875" style="73" customWidth="1"/>
    <col min="13593" max="13593" width="6.109375" style="73" customWidth="1"/>
    <col min="13594" max="13824" width="9" style="73"/>
    <col min="13825" max="13831" width="1.109375" style="73" customWidth="1"/>
    <col min="13832" max="13832" width="13.6640625" style="73" customWidth="1"/>
    <col min="13833" max="13833" width="16.33203125" style="73" customWidth="1"/>
    <col min="13834" max="13834" width="16.21875" style="73" customWidth="1"/>
    <col min="13835" max="13835" width="6.6640625" style="73" customWidth="1"/>
    <col min="13836" max="13836" width="7.44140625" style="73" customWidth="1"/>
    <col min="13837" max="13837" width="8.88671875" style="73" customWidth="1"/>
    <col min="13838" max="13838" width="4.33203125" style="73" customWidth="1"/>
    <col min="13839" max="13839" width="11.109375" style="73" customWidth="1"/>
    <col min="13840" max="13840" width="3.88671875" style="73" customWidth="1"/>
    <col min="13841" max="13841" width="18.77734375" style="73" customWidth="1"/>
    <col min="13842" max="13842" width="12" style="73" customWidth="1"/>
    <col min="13843" max="13843" width="8.77734375" style="73" customWidth="1"/>
    <col min="13844" max="13844" width="0" style="73" hidden="1" customWidth="1"/>
    <col min="13845" max="13845" width="3.21875" style="73" customWidth="1"/>
    <col min="13846" max="13848" width="7.88671875" style="73" customWidth="1"/>
    <col min="13849" max="13849" width="6.109375" style="73" customWidth="1"/>
    <col min="13850" max="14080" width="9" style="73"/>
    <col min="14081" max="14087" width="1.109375" style="73" customWidth="1"/>
    <col min="14088" max="14088" width="13.6640625" style="73" customWidth="1"/>
    <col min="14089" max="14089" width="16.33203125" style="73" customWidth="1"/>
    <col min="14090" max="14090" width="16.21875" style="73" customWidth="1"/>
    <col min="14091" max="14091" width="6.6640625" style="73" customWidth="1"/>
    <col min="14092" max="14092" width="7.44140625" style="73" customWidth="1"/>
    <col min="14093" max="14093" width="8.88671875" style="73" customWidth="1"/>
    <col min="14094" max="14094" width="4.33203125" style="73" customWidth="1"/>
    <col min="14095" max="14095" width="11.109375" style="73" customWidth="1"/>
    <col min="14096" max="14096" width="3.88671875" style="73" customWidth="1"/>
    <col min="14097" max="14097" width="18.77734375" style="73" customWidth="1"/>
    <col min="14098" max="14098" width="12" style="73" customWidth="1"/>
    <col min="14099" max="14099" width="8.77734375" style="73" customWidth="1"/>
    <col min="14100" max="14100" width="0" style="73" hidden="1" customWidth="1"/>
    <col min="14101" max="14101" width="3.21875" style="73" customWidth="1"/>
    <col min="14102" max="14104" width="7.88671875" style="73" customWidth="1"/>
    <col min="14105" max="14105" width="6.109375" style="73" customWidth="1"/>
    <col min="14106" max="14336" width="9" style="73"/>
    <col min="14337" max="14343" width="1.109375" style="73" customWidth="1"/>
    <col min="14344" max="14344" width="13.6640625" style="73" customWidth="1"/>
    <col min="14345" max="14345" width="16.33203125" style="73" customWidth="1"/>
    <col min="14346" max="14346" width="16.21875" style="73" customWidth="1"/>
    <col min="14347" max="14347" width="6.6640625" style="73" customWidth="1"/>
    <col min="14348" max="14348" width="7.44140625" style="73" customWidth="1"/>
    <col min="14349" max="14349" width="8.88671875" style="73" customWidth="1"/>
    <col min="14350" max="14350" width="4.33203125" style="73" customWidth="1"/>
    <col min="14351" max="14351" width="11.109375" style="73" customWidth="1"/>
    <col min="14352" max="14352" width="3.88671875" style="73" customWidth="1"/>
    <col min="14353" max="14353" width="18.77734375" style="73" customWidth="1"/>
    <col min="14354" max="14354" width="12" style="73" customWidth="1"/>
    <col min="14355" max="14355" width="8.77734375" style="73" customWidth="1"/>
    <col min="14356" max="14356" width="0" style="73" hidden="1" customWidth="1"/>
    <col min="14357" max="14357" width="3.21875" style="73" customWidth="1"/>
    <col min="14358" max="14360" width="7.88671875" style="73" customWidth="1"/>
    <col min="14361" max="14361" width="6.109375" style="73" customWidth="1"/>
    <col min="14362" max="14592" width="9" style="73"/>
    <col min="14593" max="14599" width="1.109375" style="73" customWidth="1"/>
    <col min="14600" max="14600" width="13.6640625" style="73" customWidth="1"/>
    <col min="14601" max="14601" width="16.33203125" style="73" customWidth="1"/>
    <col min="14602" max="14602" width="16.21875" style="73" customWidth="1"/>
    <col min="14603" max="14603" width="6.6640625" style="73" customWidth="1"/>
    <col min="14604" max="14604" width="7.44140625" style="73" customWidth="1"/>
    <col min="14605" max="14605" width="8.88671875" style="73" customWidth="1"/>
    <col min="14606" max="14606" width="4.33203125" style="73" customWidth="1"/>
    <col min="14607" max="14607" width="11.109375" style="73" customWidth="1"/>
    <col min="14608" max="14608" width="3.88671875" style="73" customWidth="1"/>
    <col min="14609" max="14609" width="18.77734375" style="73" customWidth="1"/>
    <col min="14610" max="14610" width="12" style="73" customWidth="1"/>
    <col min="14611" max="14611" width="8.77734375" style="73" customWidth="1"/>
    <col min="14612" max="14612" width="0" style="73" hidden="1" customWidth="1"/>
    <col min="14613" max="14613" width="3.21875" style="73" customWidth="1"/>
    <col min="14614" max="14616" width="7.88671875" style="73" customWidth="1"/>
    <col min="14617" max="14617" width="6.109375" style="73" customWidth="1"/>
    <col min="14618" max="14848" width="9" style="73"/>
    <col min="14849" max="14855" width="1.109375" style="73" customWidth="1"/>
    <col min="14856" max="14856" width="13.6640625" style="73" customWidth="1"/>
    <col min="14857" max="14857" width="16.33203125" style="73" customWidth="1"/>
    <col min="14858" max="14858" width="16.21875" style="73" customWidth="1"/>
    <col min="14859" max="14859" width="6.6640625" style="73" customWidth="1"/>
    <col min="14860" max="14860" width="7.44140625" style="73" customWidth="1"/>
    <col min="14861" max="14861" width="8.88671875" style="73" customWidth="1"/>
    <col min="14862" max="14862" width="4.33203125" style="73" customWidth="1"/>
    <col min="14863" max="14863" width="11.109375" style="73" customWidth="1"/>
    <col min="14864" max="14864" width="3.88671875" style="73" customWidth="1"/>
    <col min="14865" max="14865" width="18.77734375" style="73" customWidth="1"/>
    <col min="14866" max="14866" width="12" style="73" customWidth="1"/>
    <col min="14867" max="14867" width="8.77734375" style="73" customWidth="1"/>
    <col min="14868" max="14868" width="0" style="73" hidden="1" customWidth="1"/>
    <col min="14869" max="14869" width="3.21875" style="73" customWidth="1"/>
    <col min="14870" max="14872" width="7.88671875" style="73" customWidth="1"/>
    <col min="14873" max="14873" width="6.109375" style="73" customWidth="1"/>
    <col min="14874" max="15104" width="9" style="73"/>
    <col min="15105" max="15111" width="1.109375" style="73" customWidth="1"/>
    <col min="15112" max="15112" width="13.6640625" style="73" customWidth="1"/>
    <col min="15113" max="15113" width="16.33203125" style="73" customWidth="1"/>
    <col min="15114" max="15114" width="16.21875" style="73" customWidth="1"/>
    <col min="15115" max="15115" width="6.6640625" style="73" customWidth="1"/>
    <col min="15116" max="15116" width="7.44140625" style="73" customWidth="1"/>
    <col min="15117" max="15117" width="8.88671875" style="73" customWidth="1"/>
    <col min="15118" max="15118" width="4.33203125" style="73" customWidth="1"/>
    <col min="15119" max="15119" width="11.109375" style="73" customWidth="1"/>
    <col min="15120" max="15120" width="3.88671875" style="73" customWidth="1"/>
    <col min="15121" max="15121" width="18.77734375" style="73" customWidth="1"/>
    <col min="15122" max="15122" width="12" style="73" customWidth="1"/>
    <col min="15123" max="15123" width="8.77734375" style="73" customWidth="1"/>
    <col min="15124" max="15124" width="0" style="73" hidden="1" customWidth="1"/>
    <col min="15125" max="15125" width="3.21875" style="73" customWidth="1"/>
    <col min="15126" max="15128" width="7.88671875" style="73" customWidth="1"/>
    <col min="15129" max="15129" width="6.109375" style="73" customWidth="1"/>
    <col min="15130" max="15360" width="9" style="73"/>
    <col min="15361" max="15367" width="1.109375" style="73" customWidth="1"/>
    <col min="15368" max="15368" width="13.6640625" style="73" customWidth="1"/>
    <col min="15369" max="15369" width="16.33203125" style="73" customWidth="1"/>
    <col min="15370" max="15370" width="16.21875" style="73" customWidth="1"/>
    <col min="15371" max="15371" width="6.6640625" style="73" customWidth="1"/>
    <col min="15372" max="15372" width="7.44140625" style="73" customWidth="1"/>
    <col min="15373" max="15373" width="8.88671875" style="73" customWidth="1"/>
    <col min="15374" max="15374" width="4.33203125" style="73" customWidth="1"/>
    <col min="15375" max="15375" width="11.109375" style="73" customWidth="1"/>
    <col min="15376" max="15376" width="3.88671875" style="73" customWidth="1"/>
    <col min="15377" max="15377" width="18.77734375" style="73" customWidth="1"/>
    <col min="15378" max="15378" width="12" style="73" customWidth="1"/>
    <col min="15379" max="15379" width="8.77734375" style="73" customWidth="1"/>
    <col min="15380" max="15380" width="0" style="73" hidden="1" customWidth="1"/>
    <col min="15381" max="15381" width="3.21875" style="73" customWidth="1"/>
    <col min="15382" max="15384" width="7.88671875" style="73" customWidth="1"/>
    <col min="15385" max="15385" width="6.109375" style="73" customWidth="1"/>
    <col min="15386" max="15616" width="9" style="73"/>
    <col min="15617" max="15623" width="1.109375" style="73" customWidth="1"/>
    <col min="15624" max="15624" width="13.6640625" style="73" customWidth="1"/>
    <col min="15625" max="15625" width="16.33203125" style="73" customWidth="1"/>
    <col min="15626" max="15626" width="16.21875" style="73" customWidth="1"/>
    <col min="15627" max="15627" width="6.6640625" style="73" customWidth="1"/>
    <col min="15628" max="15628" width="7.44140625" style="73" customWidth="1"/>
    <col min="15629" max="15629" width="8.88671875" style="73" customWidth="1"/>
    <col min="15630" max="15630" width="4.33203125" style="73" customWidth="1"/>
    <col min="15631" max="15631" width="11.109375" style="73" customWidth="1"/>
    <col min="15632" max="15632" width="3.88671875" style="73" customWidth="1"/>
    <col min="15633" max="15633" width="18.77734375" style="73" customWidth="1"/>
    <col min="15634" max="15634" width="12" style="73" customWidth="1"/>
    <col min="15635" max="15635" width="8.77734375" style="73" customWidth="1"/>
    <col min="15636" max="15636" width="0" style="73" hidden="1" customWidth="1"/>
    <col min="15637" max="15637" width="3.21875" style="73" customWidth="1"/>
    <col min="15638" max="15640" width="7.88671875" style="73" customWidth="1"/>
    <col min="15641" max="15641" width="6.109375" style="73" customWidth="1"/>
    <col min="15642" max="15872" width="9" style="73"/>
    <col min="15873" max="15879" width="1.109375" style="73" customWidth="1"/>
    <col min="15880" max="15880" width="13.6640625" style="73" customWidth="1"/>
    <col min="15881" max="15881" width="16.33203125" style="73" customWidth="1"/>
    <col min="15882" max="15882" width="16.21875" style="73" customWidth="1"/>
    <col min="15883" max="15883" width="6.6640625" style="73" customWidth="1"/>
    <col min="15884" max="15884" width="7.44140625" style="73" customWidth="1"/>
    <col min="15885" max="15885" width="8.88671875" style="73" customWidth="1"/>
    <col min="15886" max="15886" width="4.33203125" style="73" customWidth="1"/>
    <col min="15887" max="15887" width="11.109375" style="73" customWidth="1"/>
    <col min="15888" max="15888" width="3.88671875" style="73" customWidth="1"/>
    <col min="15889" max="15889" width="18.77734375" style="73" customWidth="1"/>
    <col min="15890" max="15890" width="12" style="73" customWidth="1"/>
    <col min="15891" max="15891" width="8.77734375" style="73" customWidth="1"/>
    <col min="15892" max="15892" width="0" style="73" hidden="1" customWidth="1"/>
    <col min="15893" max="15893" width="3.21875" style="73" customWidth="1"/>
    <col min="15894" max="15896" width="7.88671875" style="73" customWidth="1"/>
    <col min="15897" max="15897" width="6.109375" style="73" customWidth="1"/>
    <col min="15898" max="16128" width="9" style="73"/>
    <col min="16129" max="16135" width="1.109375" style="73" customWidth="1"/>
    <col min="16136" max="16136" width="13.6640625" style="73" customWidth="1"/>
    <col min="16137" max="16137" width="16.33203125" style="73" customWidth="1"/>
    <col min="16138" max="16138" width="16.21875" style="73" customWidth="1"/>
    <col min="16139" max="16139" width="6.6640625" style="73" customWidth="1"/>
    <col min="16140" max="16140" width="7.44140625" style="73" customWidth="1"/>
    <col min="16141" max="16141" width="8.88671875" style="73" customWidth="1"/>
    <col min="16142" max="16142" width="4.33203125" style="73" customWidth="1"/>
    <col min="16143" max="16143" width="11.109375" style="73" customWidth="1"/>
    <col min="16144" max="16144" width="3.88671875" style="73" customWidth="1"/>
    <col min="16145" max="16145" width="18.77734375" style="73" customWidth="1"/>
    <col min="16146" max="16146" width="12" style="73" customWidth="1"/>
    <col min="16147" max="16147" width="8.77734375" style="73" customWidth="1"/>
    <col min="16148" max="16148" width="0" style="73" hidden="1" customWidth="1"/>
    <col min="16149" max="16149" width="3.21875" style="73" customWidth="1"/>
    <col min="16150" max="16152" width="7.88671875" style="73" customWidth="1"/>
    <col min="16153" max="16153" width="6.109375" style="73" customWidth="1"/>
    <col min="16154" max="16384" width="9" style="73"/>
  </cols>
  <sheetData>
    <row r="1" spans="1:19" ht="29.25" customHeight="1">
      <c r="A1" s="145" t="s">
        <v>72</v>
      </c>
      <c r="B1" s="145"/>
      <c r="C1" s="145"/>
      <c r="D1" s="145"/>
      <c r="E1" s="145"/>
      <c r="F1" s="145"/>
      <c r="G1" s="145"/>
      <c r="H1" s="145"/>
      <c r="I1" s="145"/>
      <c r="J1" s="147" t="s">
        <v>40</v>
      </c>
      <c r="K1" s="147"/>
      <c r="L1" s="147"/>
      <c r="M1" s="147"/>
      <c r="N1" s="147"/>
      <c r="O1" s="147"/>
      <c r="R1" s="133" t="s">
        <v>24</v>
      </c>
      <c r="S1" s="133"/>
    </row>
    <row r="2" spans="1:19" ht="17.25" customHeight="1">
      <c r="A2" s="146"/>
      <c r="B2" s="146"/>
      <c r="C2" s="146"/>
      <c r="D2" s="146"/>
      <c r="E2" s="146"/>
      <c r="F2" s="146"/>
      <c r="G2" s="146"/>
      <c r="H2" s="146"/>
      <c r="I2" s="146"/>
      <c r="J2" s="150" t="s">
        <v>64</v>
      </c>
      <c r="K2" s="150"/>
      <c r="L2" s="150"/>
      <c r="M2" s="150"/>
      <c r="N2" s="150"/>
      <c r="O2" s="150"/>
      <c r="S2" s="74"/>
    </row>
    <row r="3" spans="1:19" ht="5.2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20.399999999999999" customHeight="1">
      <c r="A4" s="134" t="s">
        <v>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76" t="s">
        <v>1</v>
      </c>
      <c r="M4" s="136" t="s">
        <v>2</v>
      </c>
      <c r="N4" s="137"/>
      <c r="O4" s="136" t="s">
        <v>41</v>
      </c>
      <c r="P4" s="137"/>
      <c r="Q4" s="76" t="s">
        <v>3</v>
      </c>
      <c r="R4" s="136" t="s">
        <v>42</v>
      </c>
      <c r="S4" s="138"/>
    </row>
    <row r="5" spans="1:19" ht="15.9" customHeight="1">
      <c r="A5" s="77"/>
      <c r="B5" s="78" t="s">
        <v>43</v>
      </c>
      <c r="C5" s="78"/>
      <c r="L5" s="141" t="s">
        <v>25</v>
      </c>
      <c r="M5" s="79"/>
      <c r="N5" s="80"/>
      <c r="O5" s="81"/>
      <c r="P5" s="82"/>
      <c r="Q5" s="83"/>
      <c r="R5" s="84"/>
      <c r="S5" s="85"/>
    </row>
    <row r="6" spans="1:19" ht="15.9" customHeight="1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142"/>
      <c r="M6" s="88">
        <v>1</v>
      </c>
      <c r="N6" s="89"/>
      <c r="O6" s="88"/>
      <c r="P6" s="90"/>
      <c r="Q6" s="91"/>
      <c r="R6" s="92" t="s">
        <v>44</v>
      </c>
      <c r="S6" s="93"/>
    </row>
    <row r="7" spans="1:19" ht="15.9" customHeight="1">
      <c r="A7" s="77"/>
      <c r="B7" s="78"/>
      <c r="C7" s="78" t="s">
        <v>27</v>
      </c>
      <c r="L7" s="141" t="s">
        <v>25</v>
      </c>
      <c r="M7" s="79"/>
      <c r="N7" s="94"/>
      <c r="O7" s="79"/>
      <c r="P7" s="82"/>
      <c r="Q7" s="83"/>
      <c r="R7" s="95"/>
      <c r="S7" s="85"/>
    </row>
    <row r="8" spans="1:19" ht="15.9" customHeight="1">
      <c r="A8" s="86"/>
      <c r="B8" s="87"/>
      <c r="C8" s="87"/>
      <c r="D8" s="87"/>
      <c r="E8" s="87"/>
      <c r="F8" s="87"/>
      <c r="G8" s="87"/>
      <c r="H8" s="87"/>
      <c r="I8" s="87"/>
      <c r="J8" s="87"/>
      <c r="K8" s="87"/>
      <c r="L8" s="142"/>
      <c r="M8" s="88">
        <v>1</v>
      </c>
      <c r="N8" s="89"/>
      <c r="O8" s="88"/>
      <c r="P8" s="90"/>
      <c r="Q8" s="91"/>
      <c r="R8" s="92" t="s">
        <v>45</v>
      </c>
      <c r="S8" s="93"/>
    </row>
    <row r="9" spans="1:19" ht="15.9" customHeight="1">
      <c r="A9" s="77"/>
      <c r="B9" s="78"/>
      <c r="C9" s="78"/>
      <c r="D9" s="73" t="s">
        <v>46</v>
      </c>
      <c r="L9" s="141" t="s">
        <v>25</v>
      </c>
      <c r="M9" s="79"/>
      <c r="N9" s="94"/>
      <c r="O9" s="79"/>
      <c r="P9" s="82"/>
      <c r="Q9" s="83"/>
      <c r="R9" s="95"/>
      <c r="S9" s="85"/>
    </row>
    <row r="10" spans="1:19" ht="15.9" customHeight="1">
      <c r="A10" s="86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142"/>
      <c r="M10" s="88">
        <v>1</v>
      </c>
      <c r="N10" s="89"/>
      <c r="O10" s="88"/>
      <c r="P10" s="90"/>
      <c r="Q10" s="91"/>
      <c r="R10" s="139" t="s">
        <v>71</v>
      </c>
      <c r="S10" s="140"/>
    </row>
    <row r="11" spans="1:19" ht="15.9" customHeight="1">
      <c r="A11" s="77"/>
      <c r="B11" s="78"/>
      <c r="C11" s="78"/>
      <c r="D11" s="78"/>
      <c r="E11" s="78" t="s">
        <v>59</v>
      </c>
      <c r="F11" s="78"/>
      <c r="G11" s="78"/>
      <c r="H11" s="78"/>
      <c r="I11" s="78"/>
      <c r="J11" s="78"/>
      <c r="K11" s="78"/>
      <c r="L11" s="141" t="s">
        <v>25</v>
      </c>
      <c r="M11" s="79"/>
      <c r="N11" s="94"/>
      <c r="O11" s="79"/>
      <c r="P11" s="82"/>
      <c r="Q11" s="83"/>
      <c r="R11" s="95" t="s">
        <v>66</v>
      </c>
      <c r="S11" s="114"/>
    </row>
    <row r="12" spans="1:19" ht="15.9" customHeight="1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143"/>
      <c r="M12" s="79">
        <v>1</v>
      </c>
      <c r="N12" s="94"/>
      <c r="O12" s="79"/>
      <c r="P12" s="82"/>
      <c r="Q12" s="83"/>
      <c r="R12" s="116"/>
      <c r="S12" s="114"/>
    </row>
    <row r="13" spans="1:19" ht="15.9" customHeight="1">
      <c r="A13" s="97"/>
      <c r="B13" s="98"/>
      <c r="C13" s="98"/>
      <c r="D13" s="98"/>
      <c r="E13" s="98" t="s">
        <v>63</v>
      </c>
      <c r="F13" s="98"/>
      <c r="G13" s="98"/>
      <c r="H13" s="98"/>
      <c r="I13" s="98"/>
      <c r="J13" s="98"/>
      <c r="K13" s="98"/>
      <c r="L13" s="141" t="s">
        <v>25</v>
      </c>
      <c r="M13" s="81"/>
      <c r="N13" s="80"/>
      <c r="O13" s="81"/>
      <c r="P13" s="99"/>
      <c r="Q13" s="100"/>
      <c r="R13" s="95" t="s">
        <v>67</v>
      </c>
      <c r="S13" s="115"/>
    </row>
    <row r="14" spans="1:19" ht="15.9" customHeigh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142"/>
      <c r="M14" s="88">
        <v>1</v>
      </c>
      <c r="N14" s="89"/>
      <c r="O14" s="88"/>
      <c r="P14" s="90"/>
      <c r="Q14" s="91"/>
      <c r="R14" s="116"/>
      <c r="S14" s="117"/>
    </row>
    <row r="15" spans="1:19" ht="15.9" customHeight="1">
      <c r="A15" s="97"/>
      <c r="B15" s="98"/>
      <c r="C15" s="98" t="s">
        <v>47</v>
      </c>
      <c r="D15" s="98"/>
      <c r="E15" s="98"/>
      <c r="F15" s="98"/>
      <c r="G15" s="98"/>
      <c r="H15" s="98"/>
      <c r="I15" s="98"/>
      <c r="J15" s="98"/>
      <c r="K15" s="98"/>
      <c r="L15" s="141" t="s">
        <v>25</v>
      </c>
      <c r="M15" s="81"/>
      <c r="N15" s="80"/>
      <c r="O15" s="81"/>
      <c r="P15" s="99"/>
      <c r="Q15" s="100"/>
      <c r="R15" s="101"/>
      <c r="S15" s="102"/>
    </row>
    <row r="16" spans="1:19" ht="15.9" customHeight="1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142"/>
      <c r="M16" s="88">
        <v>1</v>
      </c>
      <c r="N16" s="89"/>
      <c r="O16" s="88"/>
      <c r="P16" s="90"/>
      <c r="Q16" s="91"/>
      <c r="R16" s="92" t="s">
        <v>45</v>
      </c>
      <c r="S16" s="93"/>
    </row>
    <row r="17" spans="1:19" ht="15.9" customHeight="1">
      <c r="A17" s="77"/>
      <c r="B17" s="78"/>
      <c r="C17" s="78"/>
      <c r="D17" s="78" t="s">
        <v>48</v>
      </c>
      <c r="L17" s="141" t="s">
        <v>25</v>
      </c>
      <c r="M17" s="79"/>
      <c r="N17" s="94"/>
      <c r="O17" s="79"/>
      <c r="P17" s="82"/>
      <c r="Q17" s="83"/>
      <c r="R17" s="95"/>
      <c r="S17" s="85"/>
    </row>
    <row r="18" spans="1:19" ht="15.9" customHeight="1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142"/>
      <c r="M18" s="88">
        <v>1</v>
      </c>
      <c r="N18" s="89"/>
      <c r="O18" s="88"/>
      <c r="P18" s="90"/>
      <c r="Q18" s="91"/>
      <c r="R18" s="139" t="s">
        <v>71</v>
      </c>
      <c r="S18" s="140"/>
    </row>
    <row r="19" spans="1:19" ht="15.9" customHeight="1">
      <c r="A19" s="77"/>
      <c r="B19" s="78"/>
      <c r="C19" s="78"/>
      <c r="D19" s="78"/>
      <c r="E19" s="78" t="s">
        <v>60</v>
      </c>
      <c r="F19" s="78"/>
      <c r="G19" s="78"/>
      <c r="H19" s="78"/>
      <c r="I19" s="78"/>
      <c r="J19" s="78"/>
      <c r="K19" s="78"/>
      <c r="L19" s="141" t="s">
        <v>25</v>
      </c>
      <c r="M19" s="79"/>
      <c r="N19" s="94"/>
      <c r="O19" s="79"/>
      <c r="P19" s="82"/>
      <c r="Q19" s="83"/>
      <c r="R19" s="95" t="s">
        <v>68</v>
      </c>
      <c r="S19" s="114"/>
    </row>
    <row r="20" spans="1:19" ht="15.9" customHeight="1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143"/>
      <c r="M20" s="79">
        <v>1</v>
      </c>
      <c r="N20" s="94"/>
      <c r="O20" s="79"/>
      <c r="P20" s="82"/>
      <c r="Q20" s="83"/>
      <c r="R20" s="113"/>
      <c r="S20" s="114"/>
    </row>
    <row r="21" spans="1:19" ht="15.9" customHeight="1">
      <c r="A21" s="97"/>
      <c r="B21" s="98"/>
      <c r="C21" s="98"/>
      <c r="D21" s="98"/>
      <c r="E21" s="98" t="s">
        <v>59</v>
      </c>
      <c r="F21" s="98"/>
      <c r="G21" s="98"/>
      <c r="H21" s="98"/>
      <c r="I21" s="98"/>
      <c r="J21" s="98"/>
      <c r="K21" s="98"/>
      <c r="L21" s="141" t="s">
        <v>25</v>
      </c>
      <c r="M21" s="81"/>
      <c r="N21" s="80"/>
      <c r="O21" s="81"/>
      <c r="P21" s="99"/>
      <c r="Q21" s="100"/>
      <c r="R21" s="119" t="s">
        <v>69</v>
      </c>
      <c r="S21" s="115"/>
    </row>
    <row r="22" spans="1:19" ht="15.9" customHeight="1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142"/>
      <c r="M22" s="88">
        <v>1</v>
      </c>
      <c r="N22" s="89"/>
      <c r="O22" s="88"/>
      <c r="P22" s="90"/>
      <c r="Q22" s="91"/>
      <c r="R22" s="116"/>
      <c r="S22" s="117"/>
    </row>
    <row r="23" spans="1:19" ht="15.9" customHeight="1">
      <c r="A23" s="97"/>
      <c r="B23" s="98"/>
      <c r="C23" s="98"/>
      <c r="D23" s="98"/>
      <c r="E23" s="98" t="s">
        <v>61</v>
      </c>
      <c r="F23" s="98"/>
      <c r="G23" s="98"/>
      <c r="H23" s="98"/>
      <c r="I23" s="98"/>
      <c r="J23" s="98"/>
      <c r="K23" s="98"/>
      <c r="L23" s="141" t="s">
        <v>25</v>
      </c>
      <c r="M23" s="81"/>
      <c r="N23" s="80"/>
      <c r="O23" s="81"/>
      <c r="P23" s="99"/>
      <c r="Q23" s="100"/>
      <c r="R23" s="95" t="s">
        <v>70</v>
      </c>
      <c r="S23" s="115"/>
    </row>
    <row r="24" spans="1:19" ht="15.9" customHeight="1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142"/>
      <c r="M24" s="88">
        <v>1</v>
      </c>
      <c r="N24" s="89"/>
      <c r="O24" s="88"/>
      <c r="P24" s="90"/>
      <c r="Q24" s="91"/>
      <c r="R24" s="113"/>
      <c r="S24" s="117"/>
    </row>
    <row r="25" spans="1:19" ht="15.9" customHeight="1">
      <c r="A25" s="97"/>
      <c r="B25" s="98"/>
      <c r="C25" s="98"/>
      <c r="D25" s="98"/>
      <c r="E25" s="98" t="s">
        <v>62</v>
      </c>
      <c r="F25" s="98"/>
      <c r="G25" s="98"/>
      <c r="H25" s="98"/>
      <c r="I25" s="98"/>
      <c r="J25" s="98"/>
      <c r="K25" s="98"/>
      <c r="L25" s="141" t="s">
        <v>25</v>
      </c>
      <c r="M25" s="81"/>
      <c r="N25" s="80"/>
      <c r="O25" s="81"/>
      <c r="P25" s="99"/>
      <c r="Q25" s="100"/>
      <c r="R25" s="119" t="s">
        <v>78</v>
      </c>
      <c r="S25" s="115"/>
    </row>
    <row r="26" spans="1:19" ht="15.9" customHeight="1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142"/>
      <c r="M26" s="88">
        <v>1</v>
      </c>
      <c r="N26" s="89"/>
      <c r="O26" s="88"/>
      <c r="P26" s="90"/>
      <c r="Q26" s="91"/>
      <c r="R26" s="116"/>
      <c r="S26" s="117"/>
    </row>
    <row r="27" spans="1:19" ht="15.9" customHeight="1">
      <c r="A27" s="77"/>
      <c r="B27" s="78"/>
      <c r="C27" s="78"/>
      <c r="D27" s="73" t="s">
        <v>49</v>
      </c>
      <c r="L27" s="143" t="s">
        <v>25</v>
      </c>
      <c r="M27" s="79"/>
      <c r="N27" s="94"/>
      <c r="O27" s="79"/>
      <c r="P27" s="82"/>
      <c r="Q27" s="83"/>
      <c r="R27" s="84"/>
      <c r="S27" s="85"/>
    </row>
    <row r="28" spans="1:19" ht="15.9" customHeight="1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142"/>
      <c r="M28" s="88">
        <v>1</v>
      </c>
      <c r="N28" s="89"/>
      <c r="O28" s="88"/>
      <c r="P28" s="90"/>
      <c r="Q28" s="91"/>
      <c r="R28" s="92"/>
      <c r="S28" s="93"/>
    </row>
    <row r="29" spans="1:19" ht="15.9" customHeight="1">
      <c r="A29" s="97"/>
      <c r="B29" s="98"/>
      <c r="C29" s="98"/>
      <c r="D29" s="98"/>
      <c r="E29" s="98" t="s">
        <v>50</v>
      </c>
      <c r="F29" s="98"/>
      <c r="G29" s="98"/>
      <c r="H29" s="98"/>
      <c r="I29" s="98"/>
      <c r="J29" s="98"/>
      <c r="K29" s="98"/>
      <c r="L29" s="141" t="s">
        <v>25</v>
      </c>
      <c r="M29" s="81"/>
      <c r="N29" s="80"/>
      <c r="O29" s="81"/>
      <c r="P29" s="99"/>
      <c r="Q29" s="100"/>
      <c r="R29" s="101"/>
      <c r="S29" s="102"/>
    </row>
    <row r="30" spans="1:19" ht="15.9" customHeight="1">
      <c r="A30" s="86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142"/>
      <c r="M30" s="88">
        <v>1</v>
      </c>
      <c r="N30" s="89"/>
      <c r="O30" s="88"/>
      <c r="P30" s="90"/>
      <c r="Q30" s="91"/>
      <c r="R30" s="96"/>
      <c r="S30" s="93"/>
    </row>
    <row r="31" spans="1:19" ht="15.9" customHeight="1">
      <c r="A31" s="77"/>
      <c r="B31" s="78"/>
      <c r="C31" s="78"/>
      <c r="D31" s="78"/>
      <c r="E31" s="78"/>
      <c r="F31" s="78" t="s">
        <v>51</v>
      </c>
      <c r="G31" s="78"/>
      <c r="H31" s="78"/>
      <c r="I31" s="78"/>
      <c r="J31" s="78"/>
      <c r="K31" s="78"/>
      <c r="L31" s="141" t="s">
        <v>25</v>
      </c>
      <c r="M31" s="79"/>
      <c r="N31" s="94"/>
      <c r="O31" s="79"/>
      <c r="P31" s="82"/>
      <c r="Q31" s="83"/>
      <c r="R31" s="84"/>
      <c r="S31" s="85"/>
    </row>
    <row r="32" spans="1:19" ht="15.9" customHeight="1">
      <c r="A32" s="103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148"/>
      <c r="M32" s="104">
        <v>1</v>
      </c>
      <c r="N32" s="105"/>
      <c r="O32" s="104"/>
      <c r="P32" s="106"/>
      <c r="Q32" s="107"/>
      <c r="R32" s="104"/>
      <c r="S32" s="109"/>
    </row>
    <row r="33" spans="1:19" ht="14.1" customHeight="1">
      <c r="J33" s="73" t="s">
        <v>55</v>
      </c>
      <c r="S33" s="74" t="s">
        <v>77</v>
      </c>
    </row>
    <row r="34" spans="1:19" ht="29.25" customHeight="1">
      <c r="A34" s="145" t="str">
        <f>A1</f>
        <v>揚水機場施設改修工事（城泉）
機械設備</v>
      </c>
      <c r="B34" s="145"/>
      <c r="C34" s="145"/>
      <c r="D34" s="145"/>
      <c r="E34" s="145"/>
      <c r="F34" s="145"/>
      <c r="G34" s="145"/>
      <c r="H34" s="145"/>
      <c r="I34" s="145"/>
      <c r="J34" s="147" t="s">
        <v>40</v>
      </c>
      <c r="K34" s="147"/>
      <c r="L34" s="147"/>
      <c r="M34" s="147"/>
      <c r="N34" s="147"/>
      <c r="O34" s="147"/>
      <c r="R34" s="133" t="s">
        <v>26</v>
      </c>
      <c r="S34" s="133"/>
    </row>
    <row r="35" spans="1:19" ht="17.25" customHeight="1">
      <c r="A35" s="146"/>
      <c r="B35" s="146"/>
      <c r="C35" s="146"/>
      <c r="D35" s="146"/>
      <c r="E35" s="146"/>
      <c r="F35" s="146"/>
      <c r="G35" s="146"/>
      <c r="H35" s="146"/>
      <c r="I35" s="146"/>
      <c r="J35" s="150" t="s">
        <v>64</v>
      </c>
      <c r="K35" s="150"/>
      <c r="L35" s="150"/>
      <c r="M35" s="150"/>
      <c r="N35" s="150"/>
      <c r="O35" s="150"/>
      <c r="S35" s="74"/>
    </row>
    <row r="36" spans="1:19" ht="5.2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</row>
    <row r="37" spans="1:19" ht="20.399999999999999" customHeight="1">
      <c r="A37" s="134" t="s">
        <v>0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76" t="s">
        <v>1</v>
      </c>
      <c r="M37" s="136" t="s">
        <v>2</v>
      </c>
      <c r="N37" s="137"/>
      <c r="O37" s="136" t="s">
        <v>56</v>
      </c>
      <c r="P37" s="137"/>
      <c r="Q37" s="76" t="s">
        <v>3</v>
      </c>
      <c r="R37" s="136" t="s">
        <v>57</v>
      </c>
      <c r="S37" s="138"/>
    </row>
    <row r="38" spans="1:19" ht="15.9" customHeight="1">
      <c r="A38" s="77"/>
      <c r="B38" s="78"/>
      <c r="C38" s="78"/>
      <c r="E38" s="73" t="s">
        <v>52</v>
      </c>
      <c r="L38" s="143" t="s">
        <v>25</v>
      </c>
      <c r="M38" s="79"/>
      <c r="N38" s="94"/>
      <c r="O38" s="79"/>
      <c r="P38" s="82"/>
      <c r="Q38" s="83"/>
      <c r="R38" s="84"/>
      <c r="S38" s="85"/>
    </row>
    <row r="39" spans="1:19" ht="15.9" customHeight="1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144"/>
      <c r="M39" s="88">
        <v>1</v>
      </c>
      <c r="N39" s="89"/>
      <c r="O39" s="88"/>
      <c r="P39" s="90"/>
      <c r="Q39" s="91"/>
      <c r="R39" s="88"/>
      <c r="S39" s="93"/>
    </row>
    <row r="40" spans="1:19" ht="15.9" customHeight="1">
      <c r="A40" s="77"/>
      <c r="B40" s="78"/>
      <c r="C40" s="78"/>
      <c r="E40" s="73" t="s">
        <v>28</v>
      </c>
      <c r="L40" s="141" t="s">
        <v>25</v>
      </c>
      <c r="M40" s="79"/>
      <c r="N40" s="94"/>
      <c r="O40" s="79"/>
      <c r="P40" s="82"/>
      <c r="Q40" s="83"/>
      <c r="R40" s="84"/>
      <c r="S40" s="85"/>
    </row>
    <row r="41" spans="1:19" ht="15.9" customHeight="1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144"/>
      <c r="M41" s="88">
        <v>1</v>
      </c>
      <c r="N41" s="89"/>
      <c r="O41" s="88"/>
      <c r="P41" s="90"/>
      <c r="Q41" s="91"/>
      <c r="R41" s="88"/>
      <c r="S41" s="93"/>
    </row>
    <row r="42" spans="1:19" ht="15.9" customHeight="1">
      <c r="A42" s="77"/>
      <c r="B42" s="78"/>
      <c r="C42" s="78" t="s">
        <v>29</v>
      </c>
      <c r="L42" s="141" t="s">
        <v>25</v>
      </c>
      <c r="M42" s="79"/>
      <c r="N42" s="94"/>
      <c r="O42" s="79"/>
      <c r="P42" s="82"/>
      <c r="Q42" s="83"/>
      <c r="R42" s="84"/>
      <c r="S42" s="85"/>
    </row>
    <row r="43" spans="1:19" ht="15.9" customHeight="1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144"/>
      <c r="M43" s="88">
        <v>1</v>
      </c>
      <c r="N43" s="89"/>
      <c r="O43" s="88"/>
      <c r="P43" s="90"/>
      <c r="Q43" s="91"/>
      <c r="R43" s="88"/>
      <c r="S43" s="93"/>
    </row>
    <row r="44" spans="1:19" ht="15.9" customHeight="1">
      <c r="A44" s="77"/>
      <c r="B44" s="78" t="s">
        <v>43</v>
      </c>
      <c r="C44" s="78"/>
      <c r="L44" s="141" t="s">
        <v>25</v>
      </c>
      <c r="M44" s="79"/>
      <c r="N44" s="94"/>
      <c r="O44" s="79"/>
      <c r="P44" s="82"/>
      <c r="Q44" s="83"/>
      <c r="R44" s="84"/>
      <c r="S44" s="85"/>
    </row>
    <row r="45" spans="1:19" ht="15.9" customHeight="1">
      <c r="A45" s="86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144"/>
      <c r="M45" s="88">
        <v>1</v>
      </c>
      <c r="N45" s="89"/>
      <c r="O45" s="88"/>
      <c r="P45" s="90"/>
      <c r="Q45" s="91"/>
      <c r="R45" s="96"/>
      <c r="S45" s="93"/>
    </row>
    <row r="46" spans="1:19" ht="15.9" customHeight="1">
      <c r="A46" s="77"/>
      <c r="B46" s="78"/>
      <c r="C46" s="78" t="s">
        <v>53</v>
      </c>
      <c r="D46" s="78"/>
      <c r="E46" s="78"/>
      <c r="F46" s="78"/>
      <c r="G46" s="78"/>
      <c r="H46" s="78"/>
      <c r="I46" s="78"/>
      <c r="J46" s="78"/>
      <c r="K46" s="78"/>
      <c r="L46" s="143" t="s">
        <v>25</v>
      </c>
      <c r="M46" s="79"/>
      <c r="N46" s="94"/>
      <c r="O46" s="79"/>
      <c r="P46" s="82"/>
      <c r="Q46" s="83"/>
      <c r="R46" s="84"/>
      <c r="S46" s="85"/>
    </row>
    <row r="47" spans="1:19" ht="15.9" customHeight="1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149"/>
      <c r="M47" s="79">
        <v>1</v>
      </c>
      <c r="N47" s="94"/>
      <c r="O47" s="79"/>
      <c r="P47" s="82"/>
      <c r="Q47" s="83"/>
      <c r="R47" s="79"/>
      <c r="S47" s="85"/>
    </row>
    <row r="48" spans="1:19" ht="15.9" customHeight="1">
      <c r="A48" s="97"/>
      <c r="B48" s="98" t="s">
        <v>54</v>
      </c>
      <c r="C48" s="98"/>
      <c r="D48" s="98"/>
      <c r="E48" s="98"/>
      <c r="F48" s="98"/>
      <c r="G48" s="98"/>
      <c r="H48" s="98"/>
      <c r="I48" s="98"/>
      <c r="J48" s="98"/>
      <c r="K48" s="98"/>
      <c r="L48" s="141" t="s">
        <v>25</v>
      </c>
      <c r="M48" s="81"/>
      <c r="N48" s="80"/>
      <c r="O48" s="81"/>
      <c r="P48" s="99"/>
      <c r="Q48" s="100"/>
      <c r="R48" s="101"/>
      <c r="S48" s="102"/>
    </row>
    <row r="49" spans="1:19" ht="15.9" customHeight="1">
      <c r="A49" s="86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144"/>
      <c r="M49" s="88">
        <v>1</v>
      </c>
      <c r="N49" s="89"/>
      <c r="O49" s="88"/>
      <c r="P49" s="90"/>
      <c r="Q49" s="91"/>
      <c r="R49" s="111"/>
      <c r="S49" s="93"/>
    </row>
    <row r="50" spans="1:19" ht="15.9" customHeight="1">
      <c r="A50" s="77"/>
      <c r="B50" s="78"/>
      <c r="C50" s="78" t="s">
        <v>58</v>
      </c>
      <c r="L50" s="143" t="s">
        <v>25</v>
      </c>
      <c r="M50" s="79"/>
      <c r="N50" s="94"/>
      <c r="O50" s="79"/>
      <c r="P50" s="82"/>
      <c r="Q50" s="83"/>
      <c r="R50" s="84"/>
      <c r="S50" s="85"/>
    </row>
    <row r="51" spans="1:19" ht="15.9" customHeight="1">
      <c r="A51" s="86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149"/>
      <c r="M51" s="79">
        <v>1</v>
      </c>
      <c r="N51" s="89"/>
      <c r="O51" s="88"/>
      <c r="P51" s="90"/>
      <c r="Q51" s="91"/>
      <c r="R51" s="110"/>
      <c r="S51" s="93"/>
    </row>
    <row r="52" spans="1:19" ht="15.9" customHeight="1">
      <c r="A52" s="77"/>
      <c r="B52" s="78" t="s">
        <v>65</v>
      </c>
      <c r="C52" s="78"/>
      <c r="L52" s="141" t="s">
        <v>25</v>
      </c>
      <c r="M52" s="81"/>
      <c r="N52" s="94"/>
      <c r="O52" s="79"/>
      <c r="P52" s="82"/>
      <c r="Q52" s="83"/>
      <c r="R52" s="84"/>
      <c r="S52" s="85"/>
    </row>
    <row r="53" spans="1:19" ht="15.9" customHeight="1">
      <c r="A53" s="86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144"/>
      <c r="M53" s="88">
        <v>1</v>
      </c>
      <c r="N53" s="89"/>
      <c r="O53" s="88"/>
      <c r="P53" s="90"/>
      <c r="Q53" s="91"/>
      <c r="R53" s="111"/>
      <c r="S53" s="93"/>
    </row>
    <row r="54" spans="1:19" ht="15.9" customHeight="1">
      <c r="A54" s="77"/>
      <c r="B54" s="78"/>
      <c r="C54" s="78"/>
      <c r="L54" s="141"/>
      <c r="M54" s="79"/>
      <c r="N54" s="94"/>
      <c r="O54" s="79"/>
      <c r="P54" s="82"/>
      <c r="Q54" s="83"/>
      <c r="R54" s="84"/>
      <c r="S54" s="85"/>
    </row>
    <row r="55" spans="1:19" ht="15.9" customHeight="1">
      <c r="A55" s="86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144"/>
      <c r="M55" s="88"/>
      <c r="N55" s="89"/>
      <c r="O55" s="88"/>
      <c r="P55" s="90"/>
      <c r="Q55" s="91"/>
      <c r="R55" s="111"/>
      <c r="S55" s="93"/>
    </row>
    <row r="56" spans="1:19" ht="15.9" customHeight="1">
      <c r="A56" s="97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118"/>
      <c r="M56" s="81"/>
      <c r="N56" s="80"/>
      <c r="O56" s="81"/>
      <c r="P56" s="99"/>
      <c r="Q56" s="100"/>
      <c r="R56" s="101"/>
      <c r="S56" s="102"/>
    </row>
    <row r="57" spans="1:19" ht="15.9" customHeight="1">
      <c r="A57" s="86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112"/>
      <c r="M57" s="88"/>
      <c r="N57" s="89"/>
      <c r="O57" s="88"/>
      <c r="P57" s="90"/>
      <c r="Q57" s="91"/>
      <c r="R57" s="111"/>
      <c r="S57" s="93"/>
    </row>
    <row r="58" spans="1:19" ht="15.9" customHeight="1">
      <c r="A58" s="77"/>
      <c r="B58" s="78"/>
      <c r="C58" s="78"/>
      <c r="L58" s="143"/>
      <c r="M58" s="79"/>
      <c r="N58" s="94"/>
      <c r="O58" s="79"/>
      <c r="P58" s="82"/>
      <c r="Q58" s="83"/>
      <c r="R58" s="84"/>
      <c r="S58" s="85"/>
    </row>
    <row r="59" spans="1:19" ht="15.9" customHeight="1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144"/>
      <c r="M59" s="88"/>
      <c r="N59" s="89"/>
      <c r="O59" s="88"/>
      <c r="P59" s="90"/>
      <c r="Q59" s="91"/>
      <c r="R59" s="111"/>
      <c r="S59" s="93"/>
    </row>
    <row r="60" spans="1:19" ht="15.9" customHeight="1">
      <c r="A60" s="77"/>
      <c r="B60" s="78"/>
      <c r="C60" s="78"/>
      <c r="L60" s="141"/>
      <c r="M60" s="79"/>
      <c r="N60" s="94"/>
      <c r="O60" s="79"/>
      <c r="P60" s="82"/>
      <c r="Q60" s="83"/>
      <c r="R60" s="84"/>
      <c r="S60" s="85"/>
    </row>
    <row r="61" spans="1:19" ht="15.9" customHeight="1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144"/>
      <c r="M61" s="88"/>
      <c r="N61" s="89"/>
      <c r="O61" s="88"/>
      <c r="P61" s="90"/>
      <c r="Q61" s="91"/>
      <c r="R61" s="111"/>
      <c r="S61" s="93"/>
    </row>
    <row r="62" spans="1:19" ht="15.9" customHeight="1">
      <c r="A62" s="77"/>
      <c r="B62" s="78"/>
      <c r="C62" s="78"/>
      <c r="L62" s="141"/>
      <c r="M62" s="79"/>
      <c r="N62" s="94"/>
      <c r="O62" s="79"/>
      <c r="P62" s="82"/>
      <c r="Q62" s="83"/>
      <c r="R62" s="84"/>
      <c r="S62" s="85"/>
    </row>
    <row r="63" spans="1:19" ht="15.9" customHeight="1">
      <c r="A63" s="86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144"/>
      <c r="M63" s="88"/>
      <c r="N63" s="89"/>
      <c r="O63" s="88"/>
      <c r="P63" s="90"/>
      <c r="Q63" s="91"/>
      <c r="R63" s="111"/>
      <c r="S63" s="93"/>
    </row>
    <row r="64" spans="1:19" ht="15.9" customHeight="1">
      <c r="A64" s="77"/>
      <c r="B64" s="78"/>
      <c r="C64" s="78"/>
      <c r="L64" s="141"/>
      <c r="M64" s="81"/>
      <c r="N64" s="94"/>
      <c r="O64" s="79"/>
      <c r="P64" s="82"/>
      <c r="Q64" s="83"/>
      <c r="R64" s="84"/>
      <c r="S64" s="85"/>
    </row>
    <row r="65" spans="1:19" ht="15.9" customHeight="1">
      <c r="A65" s="103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148"/>
      <c r="M65" s="104"/>
      <c r="N65" s="105"/>
      <c r="O65" s="104"/>
      <c r="P65" s="106"/>
      <c r="Q65" s="107"/>
      <c r="R65" s="108"/>
      <c r="S65" s="109"/>
    </row>
    <row r="66" spans="1:19" ht="14.1" customHeight="1">
      <c r="J66" s="73" t="s">
        <v>55</v>
      </c>
      <c r="S66" s="74" t="s">
        <v>77</v>
      </c>
    </row>
  </sheetData>
  <mergeCells count="45">
    <mergeCell ref="L42:L43"/>
    <mergeCell ref="J2:O2"/>
    <mergeCell ref="J35:O35"/>
    <mergeCell ref="L54:L55"/>
    <mergeCell ref="L58:L59"/>
    <mergeCell ref="A37:K37"/>
    <mergeCell ref="M37:N37"/>
    <mergeCell ref="O37:P37"/>
    <mergeCell ref="L5:L6"/>
    <mergeCell ref="L7:L8"/>
    <mergeCell ref="L9:L10"/>
    <mergeCell ref="A1:I2"/>
    <mergeCell ref="J1:O1"/>
    <mergeCell ref="L60:L61"/>
    <mergeCell ref="L62:L63"/>
    <mergeCell ref="L64:L65"/>
    <mergeCell ref="L11:L12"/>
    <mergeCell ref="L19:L20"/>
    <mergeCell ref="L23:L24"/>
    <mergeCell ref="L21:L22"/>
    <mergeCell ref="L25:L26"/>
    <mergeCell ref="L44:L45"/>
    <mergeCell ref="L46:L47"/>
    <mergeCell ref="L48:L49"/>
    <mergeCell ref="L50:L51"/>
    <mergeCell ref="L52:L53"/>
    <mergeCell ref="L27:L28"/>
    <mergeCell ref="L29:L30"/>
    <mergeCell ref="L31:L32"/>
    <mergeCell ref="R37:S37"/>
    <mergeCell ref="L38:L39"/>
    <mergeCell ref="L40:L41"/>
    <mergeCell ref="A34:I35"/>
    <mergeCell ref="J34:O34"/>
    <mergeCell ref="R34:S34"/>
    <mergeCell ref="R10:S10"/>
    <mergeCell ref="L15:L16"/>
    <mergeCell ref="L17:L18"/>
    <mergeCell ref="R18:S18"/>
    <mergeCell ref="L13:L14"/>
    <mergeCell ref="R1:S1"/>
    <mergeCell ref="A4:K4"/>
    <mergeCell ref="M4:N4"/>
    <mergeCell ref="O4:P4"/>
    <mergeCell ref="R4:S4"/>
  </mergeCells>
  <phoneticPr fontId="4"/>
  <pageMargins left="0.59055118110236227" right="0.39370078740157483" top="0.98425196850393704" bottom="0.47244094488188981" header="0.51181102362204722" footer="0.19685039370078741"/>
  <pageSetup paperSize="9" scale="98" orientation="landscape" r:id="rId1"/>
  <headerFooter alignWithMargins="0"/>
  <rowBreaks count="1" manualBreakCount="1">
    <brk id="33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T38"/>
  <sheetViews>
    <sheetView workbookViewId="0"/>
  </sheetViews>
  <sheetFormatPr defaultRowHeight="13.2"/>
  <cols>
    <col min="2" max="2" width="3.44140625" bestFit="1" customWidth="1"/>
    <col min="3" max="3" width="14.44140625" style="7" customWidth="1"/>
    <col min="4" max="4" width="3.44140625" bestFit="1" customWidth="1"/>
    <col min="5" max="5" width="15.33203125" style="7" customWidth="1"/>
    <col min="8" max="8" width="16.109375" bestFit="1" customWidth="1"/>
  </cols>
  <sheetData>
    <row r="2" spans="1:20">
      <c r="A2" s="20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</row>
    <row r="3" spans="1:20">
      <c r="A3" s="21"/>
      <c r="B3" s="151" t="s">
        <v>22</v>
      </c>
      <c r="C3" s="152"/>
      <c r="D3" s="152"/>
      <c r="E3" s="152"/>
      <c r="F3" s="153"/>
      <c r="G3" s="21"/>
      <c r="H3" s="21"/>
      <c r="I3" s="21"/>
      <c r="J3" s="21"/>
      <c r="K3" s="21"/>
      <c r="L3" s="21"/>
      <c r="M3" s="22"/>
      <c r="N3" s="22"/>
      <c r="O3" s="22"/>
      <c r="P3" s="22"/>
      <c r="Q3" s="22"/>
      <c r="R3" s="22"/>
      <c r="S3" s="22"/>
      <c r="T3" s="22"/>
    </row>
    <row r="4" spans="1:20">
      <c r="A4" s="21"/>
      <c r="B4" s="23"/>
      <c r="C4" s="24"/>
      <c r="D4" s="24"/>
      <c r="E4" s="24"/>
      <c r="F4" s="24"/>
      <c r="G4" s="21"/>
      <c r="H4" s="21"/>
      <c r="I4" s="21"/>
      <c r="J4" s="21"/>
      <c r="K4" s="21"/>
      <c r="L4" s="21"/>
      <c r="M4" s="22"/>
      <c r="N4" s="22"/>
      <c r="O4" s="22"/>
      <c r="P4" s="22"/>
      <c r="Q4" s="22"/>
      <c r="R4" s="22"/>
      <c r="S4" s="22"/>
      <c r="T4" s="22"/>
    </row>
    <row r="5" spans="1:20">
      <c r="A5" t="s">
        <v>19</v>
      </c>
      <c r="B5" s="23"/>
      <c r="C5" s="24"/>
      <c r="D5" s="24"/>
      <c r="E5" s="24"/>
      <c r="F5" s="24"/>
      <c r="G5" s="21"/>
      <c r="H5" s="26"/>
      <c r="I5" s="21"/>
      <c r="J5" s="21"/>
      <c r="K5" s="21"/>
      <c r="L5" s="21"/>
      <c r="M5" s="22"/>
      <c r="N5" s="22"/>
      <c r="O5" s="22"/>
      <c r="P5" s="22"/>
      <c r="Q5" s="22"/>
      <c r="R5" s="22"/>
      <c r="S5" s="22"/>
      <c r="T5" s="22"/>
    </row>
    <row r="6" spans="1:20">
      <c r="A6" s="21"/>
      <c r="B6" s="25">
        <v>0</v>
      </c>
      <c r="C6" s="23" t="s">
        <v>20</v>
      </c>
      <c r="E6" s="24"/>
      <c r="F6" s="24"/>
      <c r="G6" s="21"/>
      <c r="H6" s="21"/>
      <c r="I6" s="21"/>
      <c r="J6" s="21"/>
      <c r="K6" s="21"/>
      <c r="L6" s="21"/>
      <c r="M6" s="22"/>
      <c r="N6" s="22"/>
      <c r="O6" s="22"/>
      <c r="P6" s="22"/>
      <c r="Q6" s="22"/>
      <c r="R6" s="22"/>
      <c r="S6" s="22"/>
      <c r="T6" s="22"/>
    </row>
    <row r="7" spans="1:20">
      <c r="A7" s="21"/>
      <c r="B7" s="23"/>
      <c r="C7" s="24"/>
      <c r="D7" s="24"/>
      <c r="E7" s="24"/>
      <c r="F7" s="24"/>
      <c r="G7" s="21"/>
      <c r="H7" s="21"/>
      <c r="I7" s="21"/>
      <c r="J7" s="21"/>
      <c r="K7" s="21"/>
      <c r="L7" s="21"/>
      <c r="M7" s="22"/>
      <c r="N7" s="22"/>
      <c r="O7" s="22"/>
      <c r="P7" s="22"/>
      <c r="Q7" s="22"/>
      <c r="R7" s="22"/>
      <c r="S7" s="22"/>
      <c r="T7" s="22"/>
    </row>
    <row r="8" spans="1:20">
      <c r="A8" t="s">
        <v>15</v>
      </c>
    </row>
    <row r="9" spans="1:20">
      <c r="C9" s="10" t="s">
        <v>8</v>
      </c>
    </row>
    <row r="10" spans="1:20">
      <c r="C10" s="10" t="s">
        <v>13</v>
      </c>
    </row>
    <row r="11" spans="1:20">
      <c r="C11" s="10"/>
      <c r="E11" s="10" t="s">
        <v>14</v>
      </c>
      <c r="G11" t="s">
        <v>17</v>
      </c>
    </row>
    <row r="12" spans="1:20" ht="13.8" thickBot="1">
      <c r="G12" t="s">
        <v>16</v>
      </c>
    </row>
    <row r="13" spans="1:20">
      <c r="B13" s="11" t="s">
        <v>7</v>
      </c>
      <c r="C13" s="12" t="s">
        <v>1</v>
      </c>
      <c r="D13" s="12" t="s">
        <v>7</v>
      </c>
      <c r="E13" s="13" t="s">
        <v>1</v>
      </c>
    </row>
    <row r="14" spans="1:20">
      <c r="B14" s="14">
        <v>1</v>
      </c>
      <c r="C14" s="8" t="s">
        <v>9</v>
      </c>
      <c r="D14" s="9">
        <v>26</v>
      </c>
      <c r="E14" s="15"/>
    </row>
    <row r="15" spans="1:20">
      <c r="B15" s="14">
        <v>2</v>
      </c>
      <c r="C15" s="8" t="s">
        <v>10</v>
      </c>
      <c r="D15" s="9">
        <v>27</v>
      </c>
      <c r="E15" s="15"/>
    </row>
    <row r="16" spans="1:20">
      <c r="B16" s="14">
        <v>3</v>
      </c>
      <c r="C16" s="8" t="s">
        <v>11</v>
      </c>
      <c r="D16" s="9">
        <v>28</v>
      </c>
      <c r="E16" s="15"/>
    </row>
    <row r="17" spans="2:5">
      <c r="B17" s="14">
        <v>4</v>
      </c>
      <c r="C17" s="8" t="s">
        <v>12</v>
      </c>
      <c r="D17" s="9">
        <v>29</v>
      </c>
      <c r="E17" s="15"/>
    </row>
    <row r="18" spans="2:5">
      <c r="B18" s="14">
        <v>5</v>
      </c>
      <c r="C18" s="8" t="s">
        <v>21</v>
      </c>
      <c r="D18" s="9">
        <v>30</v>
      </c>
      <c r="E18" s="15"/>
    </row>
    <row r="19" spans="2:5">
      <c r="B19" s="14">
        <v>6</v>
      </c>
      <c r="C19" s="8"/>
      <c r="D19" s="9">
        <v>31</v>
      </c>
      <c r="E19" s="15"/>
    </row>
    <row r="20" spans="2:5">
      <c r="B20" s="14">
        <v>7</v>
      </c>
      <c r="C20" s="8"/>
      <c r="D20" s="9">
        <v>32</v>
      </c>
      <c r="E20" s="15"/>
    </row>
    <row r="21" spans="2:5">
      <c r="B21" s="14">
        <v>8</v>
      </c>
      <c r="C21" s="8"/>
      <c r="D21" s="9">
        <v>33</v>
      </c>
      <c r="E21" s="15"/>
    </row>
    <row r="22" spans="2:5">
      <c r="B22" s="14">
        <v>9</v>
      </c>
      <c r="C22" s="8"/>
      <c r="D22" s="9">
        <v>34</v>
      </c>
      <c r="E22" s="15"/>
    </row>
    <row r="23" spans="2:5">
      <c r="B23" s="14">
        <v>10</v>
      </c>
      <c r="C23" s="8"/>
      <c r="D23" s="9">
        <v>35</v>
      </c>
      <c r="E23" s="15"/>
    </row>
    <row r="24" spans="2:5">
      <c r="B24" s="14">
        <v>11</v>
      </c>
      <c r="C24" s="8"/>
      <c r="D24" s="9">
        <v>36</v>
      </c>
      <c r="E24" s="15"/>
    </row>
    <row r="25" spans="2:5">
      <c r="B25" s="14">
        <v>12</v>
      </c>
      <c r="C25" s="8"/>
      <c r="D25" s="9">
        <v>37</v>
      </c>
      <c r="E25" s="15"/>
    </row>
    <row r="26" spans="2:5">
      <c r="B26" s="14">
        <v>13</v>
      </c>
      <c r="C26" s="8"/>
      <c r="D26" s="9">
        <v>38</v>
      </c>
      <c r="E26" s="15"/>
    </row>
    <row r="27" spans="2:5">
      <c r="B27" s="14">
        <v>14</v>
      </c>
      <c r="C27" s="8"/>
      <c r="D27" s="9">
        <v>39</v>
      </c>
      <c r="E27" s="15"/>
    </row>
    <row r="28" spans="2:5">
      <c r="B28" s="14">
        <v>15</v>
      </c>
      <c r="C28" s="8"/>
      <c r="D28" s="9">
        <v>40</v>
      </c>
      <c r="E28" s="15"/>
    </row>
    <row r="29" spans="2:5">
      <c r="B29" s="14">
        <v>16</v>
      </c>
      <c r="C29" s="8"/>
      <c r="D29" s="9">
        <v>41</v>
      </c>
      <c r="E29" s="15"/>
    </row>
    <row r="30" spans="2:5">
      <c r="B30" s="14">
        <v>17</v>
      </c>
      <c r="C30" s="8"/>
      <c r="D30" s="9">
        <v>42</v>
      </c>
      <c r="E30" s="15"/>
    </row>
    <row r="31" spans="2:5">
      <c r="B31" s="14">
        <v>18</v>
      </c>
      <c r="C31" s="8"/>
      <c r="D31" s="9">
        <v>43</v>
      </c>
      <c r="E31" s="15"/>
    </row>
    <row r="32" spans="2:5">
      <c r="B32" s="14">
        <v>19</v>
      </c>
      <c r="C32" s="8"/>
      <c r="D32" s="9">
        <v>44</v>
      </c>
      <c r="E32" s="15"/>
    </row>
    <row r="33" spans="2:5">
      <c r="B33" s="14">
        <v>20</v>
      </c>
      <c r="C33" s="8"/>
      <c r="D33" s="9">
        <v>45</v>
      </c>
      <c r="E33" s="15"/>
    </row>
    <row r="34" spans="2:5">
      <c r="B34" s="14">
        <v>21</v>
      </c>
      <c r="C34" s="8"/>
      <c r="D34" s="9">
        <v>46</v>
      </c>
      <c r="E34" s="15"/>
    </row>
    <row r="35" spans="2:5">
      <c r="B35" s="14">
        <v>22</v>
      </c>
      <c r="C35" s="8"/>
      <c r="D35" s="9">
        <v>47</v>
      </c>
      <c r="E35" s="15"/>
    </row>
    <row r="36" spans="2:5">
      <c r="B36" s="14">
        <v>23</v>
      </c>
      <c r="C36" s="8"/>
      <c r="D36" s="9">
        <v>48</v>
      </c>
      <c r="E36" s="15"/>
    </row>
    <row r="37" spans="2:5">
      <c r="B37" s="14">
        <v>24</v>
      </c>
      <c r="C37" s="8"/>
      <c r="D37" s="9">
        <v>49</v>
      </c>
      <c r="E37" s="15"/>
    </row>
    <row r="38" spans="2:5" ht="13.8" thickBot="1">
      <c r="B38" s="16">
        <v>25</v>
      </c>
      <c r="C38" s="17"/>
      <c r="D38" s="18">
        <v>50</v>
      </c>
      <c r="E38" s="19"/>
    </row>
  </sheetData>
  <mergeCells count="1">
    <mergeCell ref="B3:F3"/>
  </mergeCells>
  <phoneticPr fontId="4"/>
  <dataValidations count="1">
    <dataValidation type="list" allowBlank="1" showInputMessage="1" showErrorMessage="1" sqref="B6">
      <formula1>"0,1"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15</vt:i4>
      </vt:variant>
    </vt:vector>
  </HeadingPairs>
  <TitlesOfParts>
    <vt:vector size="18" baseType="lpstr">
      <vt:lpstr>総括表</vt:lpstr>
      <vt:lpstr>本工事費内訳書</vt:lpstr>
      <vt:lpstr>条件設定</vt:lpstr>
      <vt:lpstr>本工事費内訳書!Print_Area</vt:lpstr>
      <vt:lpstr>条件設定!印刷フラグ</vt:lpstr>
      <vt:lpstr>総括表!工事価格</vt:lpstr>
      <vt:lpstr>総括表!工事内容</vt:lpstr>
      <vt:lpstr>総括表!工事名</vt:lpstr>
      <vt:lpstr>総括表!項目別自由記入欄Ａ</vt:lpstr>
      <vt:lpstr>総括表!財務年度</vt:lpstr>
      <vt:lpstr>総括表!施工場所</vt:lpstr>
      <vt:lpstr>条件設定!単位リスト</vt:lpstr>
      <vt:lpstr>総括表!単価地区</vt:lpstr>
      <vt:lpstr>総括表!発注元</vt:lpstr>
      <vt:lpstr>総括表!費目消費税</vt:lpstr>
      <vt:lpstr>総括表!費目請負金額</vt:lpstr>
      <vt:lpstr>総括表!備考欄</vt:lpstr>
      <vt:lpstr>総括表!落札業者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松井 敦</cp:lastModifiedBy>
  <cp:lastPrinted>2022-10-14T08:12:45Z</cp:lastPrinted>
  <dcterms:created xsi:type="dcterms:W3CDTF">2006-06-09T08:28:09Z</dcterms:created>
  <dcterms:modified xsi:type="dcterms:W3CDTF">2022-10-20T06:50:38Z</dcterms:modified>
</cp:coreProperties>
</file>