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<sst xmlns="http://schemas.openxmlformats.org/spreadsheetml/2006/main" count="92" uniqueCount="58">
  <si>
    <t>工事(業務)費内訳表（表紙）</t>
  </si>
  <si>
    <t>契　約  番  号</t>
  </si>
  <si>
    <t>工 　 　事　　  名</t>
  </si>
  <si>
    <t>明和小学校駐車場実施設計業務委託</t>
  </si>
  <si>
    <t>(業　　 務　 　名)</t>
  </si>
  <si>
    <t>愛知県建設部発行測量及び設計業務等共通仕様書</t>
  </si>
  <si>
    <t>路 　線 　等 　の 　名 　称</t>
  </si>
  <si>
    <t>明和小学校</t>
  </si>
  <si>
    <t>工　事 (業　務) 場  所</t>
  </si>
  <si>
    <t>安城市東端町地内</t>
  </si>
  <si>
    <t>工  事 (業　務) 期  間</t>
  </si>
  <si>
    <t>令和２年１０月３０日まで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</si>
  <si>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</si>
  <si>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</si>
  <si>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</si>
  <si>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</si>
  <si>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</si>
  <si>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</si>
  <si>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</si>
  <si>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</si>
  <si>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</si>
  <si>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</si>
  <si>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</si>
  <si>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</si>
  <si>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</si>
  <si>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</si>
  <si>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</si>
  <si>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</si>
  <si>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測量業務</t>
  </si>
  <si>
    <t>直接測量費(旅費(率)･安全費･電子成果品･成果検定費除)</t>
  </si>
  <si>
    <t>測量</t>
  </si>
  <si>
    <t>式</t>
  </si>
  <si>
    <t>1号明細書</t>
  </si>
  <si>
    <t>安全費</t>
  </si>
  <si>
    <t>旅費交通費(率分)</t>
  </si>
  <si>
    <t>電子成果品作成費</t>
  </si>
  <si>
    <t>直接測量費</t>
  </si>
  <si>
    <t>間接測量費(一般管理費等含む)</t>
  </si>
  <si>
    <t>諸経費(一般管理費等含む)</t>
  </si>
  <si>
    <t>測量業務価格</t>
  </si>
  <si>
    <t>設計業務</t>
  </si>
  <si>
    <t>直接原価(旅費(率分)･電子成果品作成費除く)</t>
  </si>
  <si>
    <t>設計</t>
  </si>
  <si>
    <t>2号明細書</t>
  </si>
  <si>
    <t xml:space="preserve"> </t>
  </si>
  <si>
    <t>安城市役所</t>
  </si>
  <si>
    <t>2</t>
  </si>
  <si>
    <t>摘　　　要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</si>
  <si>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</si>
  <si>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</si>
  <si>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</si>
  <si>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</si>
  <si>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</si>
  <si>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</si>
  <si>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</si>
  <si>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>消費税</t>
  </si>
  <si>
    <t>％</t>
  </si>
  <si>
    <t>業務委託料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</si>
</sst>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0" applyFont="1" applyAlignment="1">
      <alignment/>
      <protection/>
    </xf>
    <xf numFmtId="49" fontId="0" fillId="0" borderId="0" xfId="60" applyNumberFormat="1" applyBorder="1" applyAlignment="1">
      <alignment/>
      <protection/>
    </xf>
    <xf numFmtId="0" fontId="2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/>
      <protection/>
    </xf>
    <xf numFmtId="49" fontId="47" fillId="0" borderId="0" xfId="60" applyNumberFormat="1" applyFont="1" applyBorder="1" applyAlignment="1">
      <alignment/>
      <protection/>
    </xf>
    <xf numFmtId="0" fontId="7" fillId="0" borderId="10" xfId="60" applyFont="1" applyBorder="1" applyAlignment="1" quotePrefix="1">
      <alignment vertical="center"/>
      <protection/>
    </xf>
    <xf numFmtId="0" fontId="7" fillId="0" borderId="11" xfId="60" applyFont="1" applyBorder="1" applyAlignment="1">
      <alignment vertical="center"/>
      <protection/>
    </xf>
    <xf numFmtId="49" fontId="7" fillId="0" borderId="11" xfId="60" applyNumberFormat="1" applyFont="1" applyBorder="1" applyAlignment="1">
      <alignment vertical="center"/>
      <protection/>
    </xf>
    <xf numFmtId="0" fontId="7" fillId="0" borderId="11" xfId="60" applyNumberFormat="1" applyFont="1" applyBorder="1" applyAlignment="1">
      <alignment vertical="center"/>
      <protection/>
    </xf>
    <xf numFmtId="0" fontId="7" fillId="0" borderId="12" xfId="60" applyNumberFormat="1" applyFont="1" applyBorder="1" applyAlignment="1">
      <alignment vertical="center"/>
      <protection/>
    </xf>
    <xf numFmtId="0" fontId="4" fillId="0" borderId="10" xfId="60" applyFont="1" applyBorder="1" applyAlignment="1" quotePrefix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7" fillId="0" borderId="14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 indent="1"/>
      <protection/>
    </xf>
    <xf numFmtId="0" fontId="7" fillId="0" borderId="16" xfId="60" applyFont="1" applyBorder="1" applyAlignment="1" quotePrefix="1">
      <alignment vertical="center"/>
      <protection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>
      <alignment horizontal="left" vertical="center"/>
      <protection/>
    </xf>
    <xf numFmtId="58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0" fillId="0" borderId="16" xfId="60" applyNumberFormat="1" applyFont="1" applyBorder="1" applyAlignment="1">
      <alignment horizontal="left" vertical="center"/>
      <protection/>
    </xf>
    <xf numFmtId="0" fontId="7" fillId="0" borderId="16" xfId="60" applyFont="1" applyBorder="1" applyAlignment="1">
      <alignment vertical="center"/>
      <protection/>
    </xf>
    <xf numFmtId="3" fontId="7" fillId="0" borderId="17" xfId="60" applyNumberFormat="1" applyFont="1" applyBorder="1" applyAlignment="1">
      <alignment vertical="center"/>
      <protection/>
    </xf>
    <xf numFmtId="0" fontId="7" fillId="0" borderId="13" xfId="60" applyFont="1" applyBorder="1" applyAlignment="1" quotePrefix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5" xfId="60" applyFont="1" applyBorder="1" applyAlignment="1">
      <alignment vertical="center"/>
      <protection/>
    </xf>
    <xf numFmtId="3" fontId="7" fillId="0" borderId="14" xfId="60" applyNumberFormat="1" applyFont="1" applyBorder="1" applyAlignment="1" quotePrefix="1">
      <alignment vertical="center"/>
      <protection/>
    </xf>
    <xf numFmtId="3" fontId="7" fillId="0" borderId="14" xfId="60" applyNumberFormat="1" applyFont="1" applyBorder="1" applyAlignment="1">
      <alignment vertical="center"/>
      <protection/>
    </xf>
    <xf numFmtId="0" fontId="8" fillId="0" borderId="10" xfId="60" applyFont="1" applyBorder="1" applyAlignment="1" quotePrefix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1" xfId="60" applyFont="1" applyBorder="1" applyAlignment="1" quotePrefix="1">
      <alignment vertical="center"/>
      <protection/>
    </xf>
    <xf numFmtId="0" fontId="8" fillId="0" borderId="17" xfId="60" applyFont="1" applyBorder="1" applyAlignment="1" quotePrefix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18" xfId="60" applyFont="1" applyBorder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8" fillId="0" borderId="16" xfId="60" applyFont="1" applyBorder="1" applyAlignment="1" quotePrefix="1">
      <alignment vertical="center"/>
      <protection/>
    </xf>
    <xf numFmtId="0" fontId="2" fillId="0" borderId="0" xfId="60" applyFont="1" applyBorder="1" applyAlignment="1">
      <alignment/>
      <protection/>
    </xf>
    <xf numFmtId="0" fontId="9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 vertical="top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177" fontId="8" fillId="0" borderId="22" xfId="0" applyNumberFormat="1" applyFont="1" applyBorder="1" applyAlignment="1">
      <alignment horizontal="left" vertical="center"/>
    </xf>
    <xf numFmtId="178" fontId="8" fillId="0" borderId="22" xfId="0" applyNumberFormat="1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" fontId="8" fillId="0" borderId="28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left" vertical="center"/>
    </xf>
    <xf numFmtId="178" fontId="8" fillId="0" borderId="29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left" vertical="center"/>
    </xf>
    <xf numFmtId="178" fontId="8" fillId="0" borderId="36" xfId="0" applyNumberFormat="1" applyFont="1" applyBorder="1" applyAlignment="1">
      <alignment horizontal="left" vertical="center"/>
    </xf>
    <xf numFmtId="3" fontId="8" fillId="0" borderId="37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38" fontId="7" fillId="0" borderId="17" xfId="48" applyFont="1" applyBorder="1" applyAlignment="1">
      <alignment horizontal="right" vertical="center"/>
    </xf>
    <xf numFmtId="0" fontId="2" fillId="0" borderId="0" xfId="60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0" fillId="0" borderId="0" xfId="60" applyFont="1" applyAlignment="1">
      <alignment horizontal="center" vertical="center"/>
      <protection/>
    </xf>
    <xf numFmtId="0" fontId="7" fillId="0" borderId="16" xfId="60" applyNumberFormat="1" applyFont="1" applyBorder="1" applyAlignment="1" quotePrefix="1">
      <alignment horizontal="left" vertical="center"/>
      <protection/>
    </xf>
    <xf numFmtId="0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NumberFormat="1" applyFont="1" applyBorder="1" applyAlignment="1" quotePrefix="1">
      <alignment horizontal="left"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 quotePrefix="1">
      <alignment horizontal="left" vertical="center"/>
      <protection/>
    </xf>
    <xf numFmtId="0" fontId="7" fillId="0" borderId="18" xfId="60" applyFont="1" applyBorder="1" applyAlignment="1" quotePrefix="1">
      <alignment horizontal="left" vertical="center"/>
      <protection/>
    </xf>
    <xf numFmtId="0" fontId="0" fillId="0" borderId="17" xfId="61" applyBorder="1" applyAlignment="1">
      <alignment horizontal="left"/>
      <protection/>
    </xf>
    <xf numFmtId="0" fontId="8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安城市" xfId="60"/>
    <cellStyle name="標準_安城市Excel帳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29\Relate\&#26126;&#21644;&#23567;&#23398;&#26657;&#39376;&#36554;&#22580;&#23455;&#26045;&#35373;&#35336;&#26989;&#21209;&#22996;&#353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25390625" defaultRowHeight="13.5"/>
  <cols>
    <col min="1" max="1" width="2.125" style="2" customWidth="1"/>
    <col min="2" max="63" width="2.375" style="2" customWidth="1"/>
    <col min="64" max="16384" width="8.25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2020200650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I61" sqref="I61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96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30</v>
      </c>
      <c r="L9" s="96" t="s">
        <v>31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33</v>
      </c>
      <c r="L11" s="96" t="s">
        <v>31</v>
      </c>
      <c r="M11" s="76"/>
      <c r="N11" s="63"/>
      <c r="O11" s="76"/>
      <c r="P11" s="64"/>
      <c r="Q11" s="65"/>
      <c r="R11" s="77"/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34</v>
      </c>
      <c r="L13" s="96" t="s">
        <v>31</v>
      </c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35</v>
      </c>
      <c r="L15" s="96" t="s">
        <v>31</v>
      </c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36</v>
      </c>
      <c r="L17" s="96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 t="s">
        <v>37</v>
      </c>
      <c r="L19" s="96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38</v>
      </c>
      <c r="L21" s="96" t="s">
        <v>31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39</v>
      </c>
      <c r="L23" s="96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 t="s">
        <v>40</v>
      </c>
      <c r="C25" s="61"/>
      <c r="L25" s="96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41</v>
      </c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42</v>
      </c>
      <c r="L29" s="96" t="s">
        <v>31</v>
      </c>
      <c r="M29" s="76"/>
      <c r="N29" s="63"/>
      <c r="O29" s="76"/>
      <c r="P29" s="64"/>
      <c r="Q29" s="65"/>
      <c r="R29" s="77" t="s">
        <v>43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34</v>
      </c>
      <c r="L31" s="96" t="s">
        <v>31</v>
      </c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44</v>
      </c>
      <c r="S33" s="57" t="s">
        <v>45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46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25</v>
      </c>
      <c r="P37" s="106"/>
      <c r="Q37" s="59" t="s">
        <v>26</v>
      </c>
      <c r="R37" s="105" t="s">
        <v>47</v>
      </c>
      <c r="S37" s="107"/>
    </row>
    <row r="38" spans="1:19" ht="15.75" customHeight="1">
      <c r="A38" s="60"/>
      <c r="B38" s="61"/>
      <c r="C38" s="61"/>
      <c r="D38" s="55" t="s">
        <v>35</v>
      </c>
      <c r="L38" s="96" t="s">
        <v>31</v>
      </c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 t="s">
        <v>48</v>
      </c>
      <c r="L40" s="96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D42" s="55" t="s">
        <v>49</v>
      </c>
      <c r="L42" s="96" t="s">
        <v>31</v>
      </c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50</v>
      </c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 t="s">
        <v>51</v>
      </c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D48" s="55" t="s">
        <v>52</v>
      </c>
      <c r="L48" s="96" t="s">
        <v>31</v>
      </c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53</v>
      </c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 t="s">
        <v>54</v>
      </c>
      <c r="C52" s="61"/>
      <c r="L52" s="96" t="s">
        <v>31</v>
      </c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55</v>
      </c>
      <c r="L54" s="96" t="s">
        <v>56</v>
      </c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 t="s">
        <v>57</v>
      </c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44</v>
      </c>
      <c r="S66" s="57" t="s">
        <v>45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2020-03-06T02:12:13Z</dcterms:created>
  <dcterms:modified xsi:type="dcterms:W3CDTF">2020-03-06T10:09:07Z</dcterms:modified>
  <cp:category/>
  <cp:version/>
  <cp:contentType/>
  <cp:contentStatus/>
</cp:coreProperties>
</file>