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<sst xmlns="http://schemas.openxmlformats.org/spreadsheetml/2006/main" count="175" uniqueCount="96">
  <si>
    <t>工事(業務)費内訳表（表紙）</t>
  </si>
  <si>
    <t>契　約  番  号</t>
  </si>
  <si>
    <t>工 　 　事　　  名</t>
  </si>
  <si>
    <t>安城桜井駅周辺特定土地区画整理事業　道路築造工事その１０</t>
  </si>
  <si>
    <t>(業　　 務　 　名)</t>
  </si>
  <si>
    <t>愛知県建設部発行土木工事標準仕様書</t>
  </si>
  <si>
    <t>路 　線 　等 　の 　名 　称</t>
  </si>
  <si>
    <t>特殊道路１２－１号線ほか</t>
  </si>
  <si>
    <t>工　事 (業　務) 場  所</t>
  </si>
  <si>
    <t>安城市小川町地内ほか</t>
  </si>
  <si>
    <t>工  事 (業　務) 期  間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</si>
  <si>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</si>
  <si>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</si>
  <si>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</si>
  <si>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</si>
  <si>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</si>
  <si>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</si>
  <si>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</si>
  <si>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</si>
  <si>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</si>
  <si>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</si>
  <si>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</si>
  <si>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</si>
  <si>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</si>
  <si>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</si>
  <si>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</si>
  <si>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</si>
  <si>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道路改良</t>
  </si>
  <si>
    <t>式</t>
  </si>
  <si>
    <t>費目行</t>
  </si>
  <si>
    <t>道路土工</t>
  </si>
  <si>
    <t>工種行</t>
  </si>
  <si>
    <t>掘削工</t>
  </si>
  <si>
    <t>種別行</t>
  </si>
  <si>
    <t>掘削(土砂)</t>
  </si>
  <si>
    <t>1号明細書</t>
  </si>
  <si>
    <t>作業土工</t>
  </si>
  <si>
    <t>床掘り</t>
  </si>
  <si>
    <t>2号明細書</t>
  </si>
  <si>
    <t>埋戻し</t>
  </si>
  <si>
    <t>3号明細書</t>
  </si>
  <si>
    <t>床均し</t>
  </si>
  <si>
    <t>4号明細書</t>
  </si>
  <si>
    <t>残土処理工</t>
  </si>
  <si>
    <t>残土処理</t>
  </si>
  <si>
    <t>5号明細書</t>
  </si>
  <si>
    <t>排水構造物工</t>
  </si>
  <si>
    <t>側溝工</t>
  </si>
  <si>
    <t>ﾌﾟﾚｷｬｽﾄU型側溝</t>
  </si>
  <si>
    <t>6号明細書</t>
  </si>
  <si>
    <t>側溝蓋</t>
  </si>
  <si>
    <t>7号明細書</t>
  </si>
  <si>
    <t xml:space="preserve"> </t>
  </si>
  <si>
    <t>安城市役所</t>
  </si>
  <si>
    <t>2</t>
  </si>
  <si>
    <t>単　　価</t>
  </si>
  <si>
    <t>摘　　　要</t>
  </si>
  <si>
    <t>管渠工</t>
  </si>
  <si>
    <t>管渠</t>
  </si>
  <si>
    <t>8号明細書</t>
  </si>
  <si>
    <t>集水桝･ﾏﾝﾎｰﾙ工</t>
  </si>
  <si>
    <t>集水桝</t>
  </si>
  <si>
    <t>9号明細書</t>
  </si>
  <si>
    <t>舗装工</t>
  </si>
  <si>
    <t>舗装準備工</t>
  </si>
  <si>
    <t>不陸整正</t>
  </si>
  <si>
    <t>10号明細書</t>
  </si>
  <si>
    <t>透水性舗装工</t>
  </si>
  <si>
    <t>ﾌｨﾙﾀｰ層</t>
  </si>
  <si>
    <t>11号明細書</t>
  </si>
  <si>
    <t>路盤</t>
  </si>
  <si>
    <t>12号明細書</t>
  </si>
  <si>
    <t>表層</t>
  </si>
  <si>
    <t>13号明細書</t>
  </si>
  <si>
    <t>防護柵工</t>
  </si>
  <si>
    <t>車止めﾎﾟｽﾄ工</t>
  </si>
  <si>
    <t>車止めﾎﾟｽﾄ</t>
  </si>
  <si>
    <t>14号明細書</t>
  </si>
  <si>
    <t xml:space="preserve"> </t>
  </si>
  <si>
    <t>3</t>
  </si>
  <si>
    <t>構造物撤去工</t>
  </si>
  <si>
    <t>15号明細書</t>
  </si>
  <si>
    <t>構造物取壊し工</t>
  </si>
  <si>
    <t>16号明細書</t>
  </si>
  <si>
    <t>直接工事費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</si>
  <si>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</si>
  <si>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</si>
  <si>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</si>
  <si>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</si>
  <si>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</si>
  <si>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</si>
  <si>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</si>
  <si>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</si>
  <si>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</si>
  <si>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</si>
  <si>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>平成３０年２月１５日まで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</si>
</sst>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32\Relate\&#23433;&#22478;&#26716;&#20117;&#39365;&#21608;&#36794;&#29305;&#23450;&#22303;&#22320;&#21306;&#30011;&#25972;&#29702;&#20107;&#26989;&#12288;&#36947;&#36335;&#31689;&#36896;&#24037;&#20107;&#12381;&#12398;&#65297;&#652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90" zoomScaleNormal="90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2017109089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95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13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15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13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17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17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17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18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19</v>
      </c>
      <c r="L1" s="101"/>
      <c r="M1" s="101"/>
      <c r="N1" s="101"/>
      <c r="O1" s="101"/>
      <c r="R1" s="102" t="s">
        <v>20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22</v>
      </c>
      <c r="M4" s="105" t="s">
        <v>23</v>
      </c>
      <c r="N4" s="106"/>
      <c r="O4" s="105" t="s">
        <v>24</v>
      </c>
      <c r="P4" s="106"/>
      <c r="Q4" s="59" t="s">
        <v>25</v>
      </c>
      <c r="R4" s="105" t="s">
        <v>26</v>
      </c>
      <c r="S4" s="107"/>
    </row>
    <row r="5" spans="1:19" ht="15.75" customHeight="1">
      <c r="A5" s="60"/>
      <c r="B5" s="61" t="s">
        <v>27</v>
      </c>
      <c r="C5" s="61"/>
      <c r="L5" s="96" t="s">
        <v>28</v>
      </c>
      <c r="M5" s="62"/>
      <c r="N5" s="63"/>
      <c r="O5" s="62"/>
      <c r="P5" s="64"/>
      <c r="Q5" s="65"/>
      <c r="R5" s="66" t="s">
        <v>29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30</v>
      </c>
      <c r="L7" s="96" t="s">
        <v>28</v>
      </c>
      <c r="M7" s="76"/>
      <c r="N7" s="63"/>
      <c r="O7" s="76"/>
      <c r="P7" s="64"/>
      <c r="Q7" s="65"/>
      <c r="R7" s="77" t="s">
        <v>31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32</v>
      </c>
      <c r="L9" s="96" t="s">
        <v>28</v>
      </c>
      <c r="M9" s="76"/>
      <c r="N9" s="63"/>
      <c r="O9" s="76"/>
      <c r="P9" s="64"/>
      <c r="Q9" s="65"/>
      <c r="R9" s="77" t="s">
        <v>33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34</v>
      </c>
      <c r="L11" s="96" t="s">
        <v>28</v>
      </c>
      <c r="M11" s="76"/>
      <c r="N11" s="63"/>
      <c r="O11" s="76"/>
      <c r="P11" s="64"/>
      <c r="Q11" s="65"/>
      <c r="R11" s="77" t="s">
        <v>35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36</v>
      </c>
      <c r="L13" s="96" t="s">
        <v>28</v>
      </c>
      <c r="M13" s="76"/>
      <c r="N13" s="63"/>
      <c r="O13" s="76"/>
      <c r="P13" s="64"/>
      <c r="Q13" s="65"/>
      <c r="R13" s="77" t="s">
        <v>33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37</v>
      </c>
      <c r="L15" s="96" t="s">
        <v>28</v>
      </c>
      <c r="M15" s="76"/>
      <c r="N15" s="63"/>
      <c r="O15" s="76"/>
      <c r="P15" s="64"/>
      <c r="Q15" s="65"/>
      <c r="R15" s="77" t="s">
        <v>38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39</v>
      </c>
      <c r="L17" s="96" t="s">
        <v>28</v>
      </c>
      <c r="M17" s="76"/>
      <c r="N17" s="63"/>
      <c r="O17" s="76"/>
      <c r="P17" s="64"/>
      <c r="Q17" s="65"/>
      <c r="R17" s="77" t="s">
        <v>40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41</v>
      </c>
      <c r="L19" s="96" t="s">
        <v>28</v>
      </c>
      <c r="M19" s="76"/>
      <c r="N19" s="63"/>
      <c r="O19" s="76"/>
      <c r="P19" s="64"/>
      <c r="Q19" s="65"/>
      <c r="R19" s="77" t="s">
        <v>42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43</v>
      </c>
      <c r="L21" s="96" t="s">
        <v>28</v>
      </c>
      <c r="M21" s="76"/>
      <c r="N21" s="63"/>
      <c r="O21" s="76"/>
      <c r="P21" s="64"/>
      <c r="Q21" s="65"/>
      <c r="R21" s="77" t="s">
        <v>33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44</v>
      </c>
      <c r="L23" s="96" t="s">
        <v>28</v>
      </c>
      <c r="M23" s="76"/>
      <c r="N23" s="63"/>
      <c r="O23" s="76"/>
      <c r="P23" s="64"/>
      <c r="Q23" s="65"/>
      <c r="R23" s="77" t="s">
        <v>45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46</v>
      </c>
      <c r="L25" s="96" t="s">
        <v>28</v>
      </c>
      <c r="M25" s="76"/>
      <c r="N25" s="63"/>
      <c r="O25" s="76"/>
      <c r="P25" s="64"/>
      <c r="Q25" s="65"/>
      <c r="R25" s="77" t="s">
        <v>31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47</v>
      </c>
      <c r="L27" s="96" t="s">
        <v>28</v>
      </c>
      <c r="M27" s="76"/>
      <c r="N27" s="63"/>
      <c r="O27" s="76"/>
      <c r="P27" s="64"/>
      <c r="Q27" s="65"/>
      <c r="R27" s="77" t="s">
        <v>33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48</v>
      </c>
      <c r="L29" s="96" t="s">
        <v>28</v>
      </c>
      <c r="M29" s="76"/>
      <c r="N29" s="63"/>
      <c r="O29" s="76"/>
      <c r="P29" s="64"/>
      <c r="Q29" s="65"/>
      <c r="R29" s="77" t="s">
        <v>49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50</v>
      </c>
      <c r="L31" s="96" t="s">
        <v>28</v>
      </c>
      <c r="M31" s="76"/>
      <c r="N31" s="63"/>
      <c r="O31" s="76"/>
      <c r="P31" s="64"/>
      <c r="Q31" s="65"/>
      <c r="R31" s="77" t="s">
        <v>51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52</v>
      </c>
      <c r="S33" s="57" t="s">
        <v>53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19</v>
      </c>
      <c r="L34" s="101"/>
      <c r="M34" s="101"/>
      <c r="N34" s="101"/>
      <c r="O34" s="101"/>
      <c r="R34" s="102" t="s">
        <v>54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22</v>
      </c>
      <c r="M37" s="105" t="s">
        <v>23</v>
      </c>
      <c r="N37" s="106"/>
      <c r="O37" s="105" t="s">
        <v>55</v>
      </c>
      <c r="P37" s="106"/>
      <c r="Q37" s="59" t="s">
        <v>25</v>
      </c>
      <c r="R37" s="105" t="s">
        <v>56</v>
      </c>
      <c r="S37" s="107"/>
    </row>
    <row r="38" spans="1:19" ht="15.75" customHeight="1">
      <c r="A38" s="60"/>
      <c r="B38" s="61"/>
      <c r="C38" s="61"/>
      <c r="D38" s="55" t="s">
        <v>57</v>
      </c>
      <c r="L38" s="96" t="s">
        <v>28</v>
      </c>
      <c r="M38" s="62"/>
      <c r="N38" s="63"/>
      <c r="O38" s="62"/>
      <c r="P38" s="64"/>
      <c r="Q38" s="65"/>
      <c r="R38" s="66" t="s">
        <v>33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58</v>
      </c>
      <c r="L40" s="96" t="s">
        <v>28</v>
      </c>
      <c r="M40" s="76"/>
      <c r="N40" s="63"/>
      <c r="O40" s="76"/>
      <c r="P40" s="64"/>
      <c r="Q40" s="65"/>
      <c r="R40" s="77" t="s">
        <v>59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D42" s="55" t="s">
        <v>60</v>
      </c>
      <c r="L42" s="96" t="s">
        <v>28</v>
      </c>
      <c r="M42" s="76"/>
      <c r="N42" s="63"/>
      <c r="O42" s="76"/>
      <c r="P42" s="64"/>
      <c r="Q42" s="65"/>
      <c r="R42" s="77" t="s">
        <v>33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E44" s="55" t="s">
        <v>61</v>
      </c>
      <c r="L44" s="96" t="s">
        <v>28</v>
      </c>
      <c r="M44" s="76"/>
      <c r="N44" s="63"/>
      <c r="O44" s="76"/>
      <c r="P44" s="64"/>
      <c r="Q44" s="65"/>
      <c r="R44" s="77" t="s">
        <v>62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 t="s">
        <v>63</v>
      </c>
      <c r="L46" s="96" t="s">
        <v>28</v>
      </c>
      <c r="M46" s="76"/>
      <c r="N46" s="63"/>
      <c r="O46" s="76"/>
      <c r="P46" s="64"/>
      <c r="Q46" s="65"/>
      <c r="R46" s="77" t="s">
        <v>31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D48" s="55" t="s">
        <v>64</v>
      </c>
      <c r="L48" s="96" t="s">
        <v>28</v>
      </c>
      <c r="M48" s="76"/>
      <c r="N48" s="63"/>
      <c r="O48" s="76"/>
      <c r="P48" s="64"/>
      <c r="Q48" s="65"/>
      <c r="R48" s="77" t="s">
        <v>33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E50" s="55" t="s">
        <v>65</v>
      </c>
      <c r="L50" s="96" t="s">
        <v>28</v>
      </c>
      <c r="M50" s="76"/>
      <c r="N50" s="63"/>
      <c r="O50" s="76"/>
      <c r="P50" s="64"/>
      <c r="Q50" s="65"/>
      <c r="R50" s="77" t="s">
        <v>66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D52" s="55" t="s">
        <v>67</v>
      </c>
      <c r="L52" s="96" t="s">
        <v>28</v>
      </c>
      <c r="M52" s="76"/>
      <c r="N52" s="63"/>
      <c r="O52" s="76"/>
      <c r="P52" s="64"/>
      <c r="Q52" s="65"/>
      <c r="R52" s="77" t="s">
        <v>33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E54" s="55" t="s">
        <v>68</v>
      </c>
      <c r="L54" s="96" t="s">
        <v>28</v>
      </c>
      <c r="M54" s="76"/>
      <c r="N54" s="63"/>
      <c r="O54" s="76"/>
      <c r="P54" s="64"/>
      <c r="Q54" s="65"/>
      <c r="R54" s="77" t="s">
        <v>69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E56" s="55" t="s">
        <v>70</v>
      </c>
      <c r="L56" s="96" t="s">
        <v>28</v>
      </c>
      <c r="M56" s="76"/>
      <c r="N56" s="63"/>
      <c r="O56" s="76"/>
      <c r="P56" s="64"/>
      <c r="Q56" s="65"/>
      <c r="R56" s="77" t="s">
        <v>71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E58" s="55" t="s">
        <v>72</v>
      </c>
      <c r="L58" s="96" t="s">
        <v>28</v>
      </c>
      <c r="M58" s="76"/>
      <c r="N58" s="63"/>
      <c r="O58" s="76"/>
      <c r="P58" s="64"/>
      <c r="Q58" s="65"/>
      <c r="R58" s="77" t="s">
        <v>73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74</v>
      </c>
      <c r="L60" s="96" t="s">
        <v>28</v>
      </c>
      <c r="M60" s="76"/>
      <c r="N60" s="63"/>
      <c r="O60" s="76"/>
      <c r="P60" s="64"/>
      <c r="Q60" s="65"/>
      <c r="R60" s="77" t="s">
        <v>31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D62" s="55" t="s">
        <v>75</v>
      </c>
      <c r="L62" s="96" t="s">
        <v>28</v>
      </c>
      <c r="M62" s="76"/>
      <c r="N62" s="63"/>
      <c r="O62" s="76"/>
      <c r="P62" s="64"/>
      <c r="Q62" s="65"/>
      <c r="R62" s="77" t="s">
        <v>33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E64" s="55" t="s">
        <v>76</v>
      </c>
      <c r="L64" s="96" t="s">
        <v>28</v>
      </c>
      <c r="M64" s="76"/>
      <c r="N64" s="63"/>
      <c r="O64" s="76"/>
      <c r="P64" s="64"/>
      <c r="Q64" s="65"/>
      <c r="R64" s="77" t="s">
        <v>77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78</v>
      </c>
      <c r="S66" s="57" t="s">
        <v>53</v>
      </c>
    </row>
    <row r="67" spans="1:19" ht="29.25" customHeight="1">
      <c r="A67" s="99" t="s">
        <v>3</v>
      </c>
      <c r="B67" s="99"/>
      <c r="C67" s="99"/>
      <c r="D67" s="99"/>
      <c r="E67" s="99"/>
      <c r="F67" s="99"/>
      <c r="G67" s="99"/>
      <c r="H67" s="99"/>
      <c r="I67" s="99"/>
      <c r="J67" s="54"/>
      <c r="K67" s="101" t="s">
        <v>19</v>
      </c>
      <c r="L67" s="101"/>
      <c r="M67" s="101"/>
      <c r="N67" s="101"/>
      <c r="O67" s="101"/>
      <c r="R67" s="102" t="s">
        <v>79</v>
      </c>
      <c r="S67" s="102"/>
    </row>
    <row r="68" spans="1:19" ht="17.2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3" t="s">
        <v>21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59" t="s">
        <v>22</v>
      </c>
      <c r="M70" s="105" t="s">
        <v>23</v>
      </c>
      <c r="N70" s="106"/>
      <c r="O70" s="105" t="s">
        <v>55</v>
      </c>
      <c r="P70" s="106"/>
      <c r="Q70" s="59" t="s">
        <v>25</v>
      </c>
      <c r="R70" s="105" t="s">
        <v>56</v>
      </c>
      <c r="S70" s="107"/>
    </row>
    <row r="71" spans="1:19" ht="15.75" customHeight="1">
      <c r="A71" s="60"/>
      <c r="B71" s="61"/>
      <c r="C71" s="61" t="s">
        <v>80</v>
      </c>
      <c r="L71" s="96" t="s">
        <v>28</v>
      </c>
      <c r="M71" s="62"/>
      <c r="N71" s="63"/>
      <c r="O71" s="62"/>
      <c r="P71" s="64"/>
      <c r="Q71" s="65"/>
      <c r="R71" s="66" t="s">
        <v>31</v>
      </c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97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80</v>
      </c>
      <c r="L73" s="96" t="s">
        <v>28</v>
      </c>
      <c r="M73" s="76"/>
      <c r="N73" s="63"/>
      <c r="O73" s="76"/>
      <c r="P73" s="64"/>
      <c r="Q73" s="65"/>
      <c r="R73" s="77" t="s">
        <v>33</v>
      </c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97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E75" s="55" t="s">
        <v>80</v>
      </c>
      <c r="L75" s="96" t="s">
        <v>28</v>
      </c>
      <c r="M75" s="76"/>
      <c r="N75" s="63"/>
      <c r="O75" s="76"/>
      <c r="P75" s="64"/>
      <c r="Q75" s="65"/>
      <c r="R75" s="77" t="s">
        <v>81</v>
      </c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7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/>
      <c r="E77" s="55" t="s">
        <v>82</v>
      </c>
      <c r="L77" s="96" t="s">
        <v>28</v>
      </c>
      <c r="M77" s="76"/>
      <c r="N77" s="63"/>
      <c r="O77" s="76"/>
      <c r="P77" s="64"/>
      <c r="Q77" s="65"/>
      <c r="R77" s="77" t="s">
        <v>83</v>
      </c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7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 t="s">
        <v>84</v>
      </c>
      <c r="C79" s="61"/>
      <c r="L79" s="96"/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7"/>
      <c r="M80" s="70"/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 t="s">
        <v>85</v>
      </c>
      <c r="L81" s="96" t="s">
        <v>28</v>
      </c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7"/>
      <c r="M82" s="70">
        <v>1</v>
      </c>
      <c r="N82" s="71"/>
      <c r="O82" s="70"/>
      <c r="P82" s="72"/>
      <c r="Q82" s="73"/>
      <c r="R82" s="74"/>
      <c r="S82" s="75"/>
    </row>
    <row r="83" spans="1:19" ht="15.75" customHeight="1">
      <c r="A83" s="60"/>
      <c r="B83" s="61" t="s">
        <v>86</v>
      </c>
      <c r="C83" s="61"/>
      <c r="L83" s="96"/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7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 t="s">
        <v>87</v>
      </c>
      <c r="C85" s="61"/>
      <c r="L85" s="96"/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7"/>
      <c r="M86" s="70"/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 t="s">
        <v>88</v>
      </c>
      <c r="L87" s="96" t="s">
        <v>28</v>
      </c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7"/>
      <c r="M88" s="70">
        <v>1</v>
      </c>
      <c r="N88" s="71"/>
      <c r="O88" s="70"/>
      <c r="P88" s="72"/>
      <c r="Q88" s="73"/>
      <c r="R88" s="74"/>
      <c r="S88" s="75"/>
    </row>
    <row r="89" spans="1:19" ht="15.75" customHeight="1">
      <c r="A89" s="60"/>
      <c r="B89" s="61" t="s">
        <v>89</v>
      </c>
      <c r="C89" s="61"/>
      <c r="L89" s="96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7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 t="s">
        <v>90</v>
      </c>
      <c r="L91" s="96" t="s">
        <v>28</v>
      </c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7"/>
      <c r="M92" s="70">
        <v>1</v>
      </c>
      <c r="N92" s="71"/>
      <c r="O92" s="70"/>
      <c r="P92" s="72"/>
      <c r="Q92" s="73"/>
      <c r="R92" s="74"/>
      <c r="S92" s="75"/>
    </row>
    <row r="93" spans="1:19" ht="15.75" customHeight="1">
      <c r="A93" s="60"/>
      <c r="B93" s="61" t="s">
        <v>91</v>
      </c>
      <c r="C93" s="61"/>
      <c r="L93" s="96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7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 t="s">
        <v>92</v>
      </c>
      <c r="L95" s="96" t="s">
        <v>93</v>
      </c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7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 t="s">
        <v>94</v>
      </c>
      <c r="C97" s="61"/>
      <c r="L97" s="96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98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78</v>
      </c>
      <c r="S99" s="57" t="s">
        <v>53</v>
      </c>
    </row>
  </sheetData>
  <sheetProtection/>
  <mergeCells count="63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95:L96"/>
    <mergeCell ref="L97:L98"/>
    <mergeCell ref="L83:L84"/>
    <mergeCell ref="L85:L86"/>
    <mergeCell ref="L87:L88"/>
    <mergeCell ref="L89:L90"/>
    <mergeCell ref="L91:L92"/>
    <mergeCell ref="L93:L9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2017-09-01T10:01:56Z</dcterms:created>
  <dcterms:modified xsi:type="dcterms:W3CDTF">2017-09-12T11:17:12Z</dcterms:modified>
  <cp:category/>
  <cp:version/>
  <cp:contentType/>
  <cp:contentStatus/>
</cp:coreProperties>
</file>