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<sst xmlns="http://schemas.openxmlformats.org/spreadsheetml/2006/main" count="170" uniqueCount="93">
  <si>
    <t>工事(業務)費内訳表（表紙）</t>
  </si>
  <si>
    <t>契　約  番  号</t>
  </si>
  <si>
    <t>工 　 　事　　  名</t>
  </si>
  <si>
    <t>自転車ネットワーク整備工事（その３）</t>
  </si>
  <si>
    <t>(業　　 務　 　名)</t>
  </si>
  <si>
    <t>愛知県建設部発行土木工事標準仕様書</t>
  </si>
  <si>
    <t>路 　線 　等 　の 　名 　称</t>
  </si>
  <si>
    <t>市道今池篠目３号線</t>
  </si>
  <si>
    <t>工　事 (業　務) 場  所</t>
  </si>
  <si>
    <t>安城市　篠目町地内ほか</t>
  </si>
  <si>
    <t>工  事 (業　務) 期  間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</si>
  <si>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</si>
  <si>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</si>
  <si>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</si>
  <si>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</si>
  <si>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</si>
  <si>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</si>
  <si>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</si>
  <si>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</si>
  <si>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</si>
  <si>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</si>
  <si>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</si>
  <si>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</si>
  <si>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</si>
  <si>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</si>
  <si>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</si>
  <si>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</si>
  <si>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道路維持</t>
  </si>
  <si>
    <t>式</t>
  </si>
  <si>
    <t>費目行</t>
  </si>
  <si>
    <t>舗装工</t>
  </si>
  <si>
    <t>工種行</t>
  </si>
  <si>
    <t>舗装版取壊し</t>
  </si>
  <si>
    <t>種別行</t>
  </si>
  <si>
    <t>舗装切断</t>
  </si>
  <si>
    <t>1号明細書</t>
  </si>
  <si>
    <t>舗装版破砕</t>
  </si>
  <si>
    <t>2号明細書</t>
  </si>
  <si>
    <t>路面切削工</t>
  </si>
  <si>
    <t>3号明細書</t>
  </si>
  <si>
    <t>運搬処理工</t>
  </si>
  <si>
    <t>4号明細書</t>
  </si>
  <si>
    <t>舗装</t>
  </si>
  <si>
    <t>5号明細書</t>
  </si>
  <si>
    <t>排水構造物工</t>
  </si>
  <si>
    <t>作業土工</t>
  </si>
  <si>
    <t>床掘り</t>
  </si>
  <si>
    <t>6号明細書</t>
  </si>
  <si>
    <t>埋戻し</t>
  </si>
  <si>
    <t>7号明細書</t>
  </si>
  <si>
    <t>残土処分</t>
  </si>
  <si>
    <t>8号明細書</t>
  </si>
  <si>
    <t xml:space="preserve"> </t>
  </si>
  <si>
    <t>安城市役所</t>
  </si>
  <si>
    <t>2</t>
  </si>
  <si>
    <t>単　　価</t>
  </si>
  <si>
    <t>摘　　　要</t>
  </si>
  <si>
    <t>構造物取壊し</t>
  </si>
  <si>
    <t>コンクリート構造物取壊し</t>
  </si>
  <si>
    <t>9号明細書</t>
  </si>
  <si>
    <t>10号明細書</t>
  </si>
  <si>
    <t>集水桝工</t>
  </si>
  <si>
    <t>街渠桝上部改修工</t>
  </si>
  <si>
    <t>11号明細書</t>
  </si>
  <si>
    <t>区画線工</t>
  </si>
  <si>
    <t>区画線設置工</t>
  </si>
  <si>
    <t>12号明細書</t>
  </si>
  <si>
    <t>区画線消去工</t>
  </si>
  <si>
    <t>13号明細書</t>
  </si>
  <si>
    <t>道路付属物工</t>
  </si>
  <si>
    <t>看板設置工</t>
  </si>
  <si>
    <t>看板等設置工</t>
  </si>
  <si>
    <t>14号明細書</t>
  </si>
  <si>
    <t>仮設工</t>
  </si>
  <si>
    <t xml:space="preserve"> </t>
  </si>
  <si>
    <t>3</t>
  </si>
  <si>
    <t>交通誘導員</t>
  </si>
  <si>
    <t>15号明細書</t>
  </si>
  <si>
    <t>直接工事費</t>
  </si>
  <si>
    <t>運搬費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</si>
  <si>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</si>
  <si>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</si>
  <si>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</si>
  <si>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</si>
  <si>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</si>
  <si>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</si>
  <si>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</si>
  <si>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</si>
  <si>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</si>
  <si>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</si>
  <si>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</si>
  <si>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</si>
  <si>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>平成３０年３月１３日まで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</si>
</sst>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49\Relate\&#33258;&#36578;&#36554;&#12493;&#12483;&#12488;&#12527;&#12540;&#12463;&#25972;&#20633;&#24037;&#20107;&#65288;&#12381;&#12398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90" zoomScaleNormal="90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2017109073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92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13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15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13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17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17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17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18</v>
      </c>
      <c r="BL35" s="1"/>
    </row>
    <row r="36" ht="12" customHeight="1"/>
  </sheetData>
  <sheetProtection/>
  <mergeCells count="15"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19</v>
      </c>
      <c r="L1" s="101"/>
      <c r="M1" s="101"/>
      <c r="N1" s="101"/>
      <c r="O1" s="101"/>
      <c r="R1" s="102" t="s">
        <v>20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22</v>
      </c>
      <c r="M4" s="105" t="s">
        <v>23</v>
      </c>
      <c r="N4" s="106"/>
      <c r="O4" s="105" t="s">
        <v>24</v>
      </c>
      <c r="P4" s="106"/>
      <c r="Q4" s="59" t="s">
        <v>25</v>
      </c>
      <c r="R4" s="105" t="s">
        <v>26</v>
      </c>
      <c r="S4" s="107"/>
    </row>
    <row r="5" spans="1:19" ht="15.75" customHeight="1">
      <c r="A5" s="60"/>
      <c r="B5" s="61" t="s">
        <v>27</v>
      </c>
      <c r="C5" s="61"/>
      <c r="L5" s="96" t="s">
        <v>28</v>
      </c>
      <c r="M5" s="62"/>
      <c r="N5" s="63"/>
      <c r="O5" s="62"/>
      <c r="P5" s="64"/>
      <c r="Q5" s="65"/>
      <c r="R5" s="66" t="s">
        <v>29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30</v>
      </c>
      <c r="L7" s="96" t="s">
        <v>28</v>
      </c>
      <c r="M7" s="76"/>
      <c r="N7" s="63"/>
      <c r="O7" s="76"/>
      <c r="P7" s="64"/>
      <c r="Q7" s="65"/>
      <c r="R7" s="77" t="s">
        <v>31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32</v>
      </c>
      <c r="L9" s="96" t="s">
        <v>28</v>
      </c>
      <c r="M9" s="76"/>
      <c r="N9" s="63"/>
      <c r="O9" s="76"/>
      <c r="P9" s="64"/>
      <c r="Q9" s="65"/>
      <c r="R9" s="77" t="s">
        <v>33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34</v>
      </c>
      <c r="L11" s="96" t="s">
        <v>28</v>
      </c>
      <c r="M11" s="76"/>
      <c r="N11" s="63"/>
      <c r="O11" s="76"/>
      <c r="P11" s="64"/>
      <c r="Q11" s="65"/>
      <c r="R11" s="77" t="s">
        <v>35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36</v>
      </c>
      <c r="L13" s="96" t="s">
        <v>28</v>
      </c>
      <c r="M13" s="76"/>
      <c r="N13" s="63"/>
      <c r="O13" s="76"/>
      <c r="P13" s="64"/>
      <c r="Q13" s="65"/>
      <c r="R13" s="77" t="s">
        <v>37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38</v>
      </c>
      <c r="L15" s="96" t="s">
        <v>28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40</v>
      </c>
      <c r="L17" s="96" t="s">
        <v>28</v>
      </c>
      <c r="M17" s="76"/>
      <c r="N17" s="63"/>
      <c r="O17" s="76"/>
      <c r="P17" s="64"/>
      <c r="Q17" s="65"/>
      <c r="R17" s="77" t="s">
        <v>41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42</v>
      </c>
      <c r="L19" s="96" t="s">
        <v>28</v>
      </c>
      <c r="M19" s="76"/>
      <c r="N19" s="63"/>
      <c r="O19" s="76"/>
      <c r="P19" s="64"/>
      <c r="Q19" s="65"/>
      <c r="R19" s="77" t="s">
        <v>33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30</v>
      </c>
      <c r="L21" s="96" t="s">
        <v>28</v>
      </c>
      <c r="M21" s="76"/>
      <c r="N21" s="63"/>
      <c r="O21" s="76"/>
      <c r="P21" s="64"/>
      <c r="Q21" s="65"/>
      <c r="R21" s="77" t="s">
        <v>43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44</v>
      </c>
      <c r="L23" s="96" t="s">
        <v>28</v>
      </c>
      <c r="M23" s="76"/>
      <c r="N23" s="63"/>
      <c r="O23" s="76"/>
      <c r="P23" s="64"/>
      <c r="Q23" s="65"/>
      <c r="R23" s="77" t="s">
        <v>31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45</v>
      </c>
      <c r="L25" s="96" t="s">
        <v>28</v>
      </c>
      <c r="M25" s="76"/>
      <c r="N25" s="63"/>
      <c r="O25" s="76"/>
      <c r="P25" s="64"/>
      <c r="Q25" s="65"/>
      <c r="R25" s="77" t="s">
        <v>33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E27" s="55" t="s">
        <v>46</v>
      </c>
      <c r="L27" s="96" t="s">
        <v>28</v>
      </c>
      <c r="M27" s="76"/>
      <c r="N27" s="63"/>
      <c r="O27" s="76"/>
      <c r="P27" s="64"/>
      <c r="Q27" s="65"/>
      <c r="R27" s="77" t="s">
        <v>47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48</v>
      </c>
      <c r="L29" s="96" t="s">
        <v>28</v>
      </c>
      <c r="M29" s="76"/>
      <c r="N29" s="63"/>
      <c r="O29" s="76"/>
      <c r="P29" s="64"/>
      <c r="Q29" s="65"/>
      <c r="R29" s="77" t="s">
        <v>49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50</v>
      </c>
      <c r="L31" s="96" t="s">
        <v>28</v>
      </c>
      <c r="M31" s="76"/>
      <c r="N31" s="63"/>
      <c r="O31" s="76"/>
      <c r="P31" s="64"/>
      <c r="Q31" s="65"/>
      <c r="R31" s="77" t="s">
        <v>51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52</v>
      </c>
      <c r="S33" s="57" t="s">
        <v>53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19</v>
      </c>
      <c r="L34" s="101"/>
      <c r="M34" s="101"/>
      <c r="N34" s="101"/>
      <c r="O34" s="101"/>
      <c r="R34" s="102" t="s">
        <v>54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22</v>
      </c>
      <c r="M37" s="105" t="s">
        <v>23</v>
      </c>
      <c r="N37" s="106"/>
      <c r="O37" s="105" t="s">
        <v>55</v>
      </c>
      <c r="P37" s="106"/>
      <c r="Q37" s="59" t="s">
        <v>25</v>
      </c>
      <c r="R37" s="105" t="s">
        <v>56</v>
      </c>
      <c r="S37" s="107"/>
    </row>
    <row r="38" spans="1:19" ht="15.75" customHeight="1">
      <c r="A38" s="60"/>
      <c r="B38" s="61"/>
      <c r="C38" s="61"/>
      <c r="D38" s="55" t="s">
        <v>57</v>
      </c>
      <c r="L38" s="96" t="s">
        <v>28</v>
      </c>
      <c r="M38" s="62"/>
      <c r="N38" s="63"/>
      <c r="O38" s="62"/>
      <c r="P38" s="64"/>
      <c r="Q38" s="65"/>
      <c r="R38" s="66" t="s">
        <v>33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58</v>
      </c>
      <c r="L40" s="96" t="s">
        <v>28</v>
      </c>
      <c r="M40" s="76"/>
      <c r="N40" s="63"/>
      <c r="O40" s="76"/>
      <c r="P40" s="64"/>
      <c r="Q40" s="65"/>
      <c r="R40" s="77" t="s">
        <v>59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40</v>
      </c>
      <c r="L42" s="96" t="s">
        <v>28</v>
      </c>
      <c r="M42" s="76"/>
      <c r="N42" s="63"/>
      <c r="O42" s="76"/>
      <c r="P42" s="64"/>
      <c r="Q42" s="65"/>
      <c r="R42" s="77" t="s">
        <v>60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D44" s="55" t="s">
        <v>61</v>
      </c>
      <c r="L44" s="96" t="s">
        <v>28</v>
      </c>
      <c r="M44" s="76"/>
      <c r="N44" s="63"/>
      <c r="O44" s="76"/>
      <c r="P44" s="64"/>
      <c r="Q44" s="65"/>
      <c r="R44" s="77" t="s">
        <v>33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E46" s="55" t="s">
        <v>62</v>
      </c>
      <c r="L46" s="96" t="s">
        <v>28</v>
      </c>
      <c r="M46" s="76"/>
      <c r="N46" s="63"/>
      <c r="O46" s="76"/>
      <c r="P46" s="64"/>
      <c r="Q46" s="65"/>
      <c r="R46" s="77" t="s">
        <v>63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 t="s">
        <v>64</v>
      </c>
      <c r="L48" s="96" t="s">
        <v>28</v>
      </c>
      <c r="M48" s="76"/>
      <c r="N48" s="63"/>
      <c r="O48" s="76"/>
      <c r="P48" s="64"/>
      <c r="Q48" s="65"/>
      <c r="R48" s="77" t="s">
        <v>31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D50" s="55" t="s">
        <v>64</v>
      </c>
      <c r="L50" s="96" t="s">
        <v>28</v>
      </c>
      <c r="M50" s="76"/>
      <c r="N50" s="63"/>
      <c r="O50" s="76"/>
      <c r="P50" s="64"/>
      <c r="Q50" s="65"/>
      <c r="R50" s="77" t="s">
        <v>33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E52" s="55" t="s">
        <v>65</v>
      </c>
      <c r="L52" s="96" t="s">
        <v>28</v>
      </c>
      <c r="M52" s="76"/>
      <c r="N52" s="63"/>
      <c r="O52" s="76"/>
      <c r="P52" s="64"/>
      <c r="Q52" s="65"/>
      <c r="R52" s="77" t="s">
        <v>66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E54" s="55" t="s">
        <v>67</v>
      </c>
      <c r="L54" s="96" t="s">
        <v>28</v>
      </c>
      <c r="M54" s="76"/>
      <c r="N54" s="63"/>
      <c r="O54" s="76"/>
      <c r="P54" s="64"/>
      <c r="Q54" s="65"/>
      <c r="R54" s="77" t="s">
        <v>68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 t="s">
        <v>69</v>
      </c>
      <c r="L56" s="96" t="s">
        <v>28</v>
      </c>
      <c r="M56" s="76"/>
      <c r="N56" s="63"/>
      <c r="O56" s="76"/>
      <c r="P56" s="64"/>
      <c r="Q56" s="65"/>
      <c r="R56" s="77" t="s">
        <v>31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D58" s="55" t="s">
        <v>70</v>
      </c>
      <c r="L58" s="96" t="s">
        <v>28</v>
      </c>
      <c r="M58" s="76"/>
      <c r="N58" s="63"/>
      <c r="O58" s="76"/>
      <c r="P58" s="64"/>
      <c r="Q58" s="65"/>
      <c r="R58" s="77" t="s">
        <v>33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E60" s="55" t="s">
        <v>71</v>
      </c>
      <c r="L60" s="96" t="s">
        <v>28</v>
      </c>
      <c r="M60" s="76"/>
      <c r="N60" s="63"/>
      <c r="O60" s="76"/>
      <c r="P60" s="64"/>
      <c r="Q60" s="65"/>
      <c r="R60" s="77" t="s">
        <v>72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 t="s">
        <v>73</v>
      </c>
      <c r="L62" s="96" t="s">
        <v>28</v>
      </c>
      <c r="M62" s="76"/>
      <c r="N62" s="63"/>
      <c r="O62" s="76"/>
      <c r="P62" s="64"/>
      <c r="Q62" s="65"/>
      <c r="R62" s="77" t="s">
        <v>31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D64" s="55" t="s">
        <v>73</v>
      </c>
      <c r="L64" s="96" t="s">
        <v>28</v>
      </c>
      <c r="M64" s="76"/>
      <c r="N64" s="63"/>
      <c r="O64" s="76"/>
      <c r="P64" s="64"/>
      <c r="Q64" s="65"/>
      <c r="R64" s="77" t="s">
        <v>33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74</v>
      </c>
      <c r="S66" s="57" t="s">
        <v>53</v>
      </c>
    </row>
    <row r="67" spans="1:19" ht="29.25" customHeight="1">
      <c r="A67" s="99" t="s">
        <v>3</v>
      </c>
      <c r="B67" s="99"/>
      <c r="C67" s="99"/>
      <c r="D67" s="99"/>
      <c r="E67" s="99"/>
      <c r="F67" s="99"/>
      <c r="G67" s="99"/>
      <c r="H67" s="99"/>
      <c r="I67" s="99"/>
      <c r="J67" s="54"/>
      <c r="K67" s="101" t="s">
        <v>19</v>
      </c>
      <c r="L67" s="101"/>
      <c r="M67" s="101"/>
      <c r="N67" s="101"/>
      <c r="O67" s="101"/>
      <c r="R67" s="102" t="s">
        <v>75</v>
      </c>
      <c r="S67" s="102"/>
    </row>
    <row r="68" spans="1:19" ht="17.2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3" t="s">
        <v>21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59" t="s">
        <v>22</v>
      </c>
      <c r="M70" s="105" t="s">
        <v>23</v>
      </c>
      <c r="N70" s="106"/>
      <c r="O70" s="105" t="s">
        <v>55</v>
      </c>
      <c r="P70" s="106"/>
      <c r="Q70" s="59" t="s">
        <v>25</v>
      </c>
      <c r="R70" s="105" t="s">
        <v>56</v>
      </c>
      <c r="S70" s="107"/>
    </row>
    <row r="71" spans="1:19" ht="15.75" customHeight="1">
      <c r="A71" s="60"/>
      <c r="B71" s="61"/>
      <c r="C71" s="61"/>
      <c r="E71" s="55" t="s">
        <v>76</v>
      </c>
      <c r="L71" s="96" t="s">
        <v>28</v>
      </c>
      <c r="M71" s="62"/>
      <c r="N71" s="63"/>
      <c r="O71" s="62"/>
      <c r="P71" s="64"/>
      <c r="Q71" s="65"/>
      <c r="R71" s="66" t="s">
        <v>77</v>
      </c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97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 t="s">
        <v>78</v>
      </c>
      <c r="C73" s="61"/>
      <c r="L73" s="96"/>
      <c r="M73" s="76"/>
      <c r="N73" s="63"/>
      <c r="O73" s="76"/>
      <c r="P73" s="64"/>
      <c r="Q73" s="65"/>
      <c r="R73" s="77"/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97"/>
      <c r="M74" s="70"/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D75" s="55" t="s">
        <v>79</v>
      </c>
      <c r="L75" s="96" t="s">
        <v>28</v>
      </c>
      <c r="M75" s="76"/>
      <c r="N75" s="63"/>
      <c r="O75" s="76"/>
      <c r="P75" s="64"/>
      <c r="Q75" s="65"/>
      <c r="R75" s="77" t="s">
        <v>80</v>
      </c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7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 t="s">
        <v>81</v>
      </c>
      <c r="L77" s="96"/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7"/>
      <c r="M78" s="70"/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 t="s">
        <v>82</v>
      </c>
      <c r="L79" s="96" t="s">
        <v>28</v>
      </c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7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 t="s">
        <v>83</v>
      </c>
      <c r="C81" s="61"/>
      <c r="L81" s="96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7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 t="s">
        <v>84</v>
      </c>
      <c r="C83" s="61"/>
      <c r="L83" s="96"/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7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 t="s">
        <v>85</v>
      </c>
      <c r="L85" s="96" t="s">
        <v>28</v>
      </c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7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 t="s">
        <v>86</v>
      </c>
      <c r="C87" s="61"/>
      <c r="L87" s="96"/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7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 t="s">
        <v>87</v>
      </c>
      <c r="L89" s="96" t="s">
        <v>28</v>
      </c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7"/>
      <c r="M90" s="70">
        <v>1</v>
      </c>
      <c r="N90" s="71"/>
      <c r="O90" s="70"/>
      <c r="P90" s="72"/>
      <c r="Q90" s="73"/>
      <c r="R90" s="74"/>
      <c r="S90" s="75"/>
    </row>
    <row r="91" spans="1:19" ht="15.75" customHeight="1">
      <c r="A91" s="60"/>
      <c r="B91" s="61" t="s">
        <v>88</v>
      </c>
      <c r="C91" s="61"/>
      <c r="L91" s="96"/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7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 t="s">
        <v>89</v>
      </c>
      <c r="L93" s="96" t="s">
        <v>90</v>
      </c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7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 t="s">
        <v>91</v>
      </c>
      <c r="C95" s="61"/>
      <c r="L95" s="96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7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96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98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74</v>
      </c>
      <c r="S99" s="57" t="s">
        <v>53</v>
      </c>
    </row>
  </sheetData>
  <sheetProtection/>
  <mergeCells count="63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95:L96"/>
    <mergeCell ref="L97:L98"/>
    <mergeCell ref="L83:L84"/>
    <mergeCell ref="L85:L86"/>
    <mergeCell ref="L87:L88"/>
    <mergeCell ref="L89:L90"/>
    <mergeCell ref="L91:L92"/>
    <mergeCell ref="L93:L9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2017-09-13T00:51:00Z</dcterms:created>
  <dcterms:modified xsi:type="dcterms:W3CDTF">2017-09-14T01:24:03Z</dcterms:modified>
  <cp:category/>
  <cp:version/>
  <cp:contentType/>
  <cp:contentStatus/>
</cp:coreProperties>
</file>