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<sst xmlns="http://schemas.openxmlformats.org/spreadsheetml/2006/main" count="95" uniqueCount="68">
  <si>
    <t>工事(業務)費内訳表（表紙）</t>
  </si>
  <si>
    <t>契　約  番  号</t>
  </si>
  <si>
    <t>工 　 　事　　  名</t>
  </si>
  <si>
    <t>造成設計業務委託（榎前地区工業団地）</t>
  </si>
  <si>
    <t>(業　　 務　 　名)</t>
  </si>
  <si>
    <t>愛知県建設部発行測量及び設計業務等共通仕様書</t>
  </si>
  <si>
    <t>路 　線 　等 　の 　名 　称</t>
  </si>
  <si>
    <t>工　事 (業　務) 場  所</t>
  </si>
  <si>
    <t>工  事 (業　務) 期  間</t>
  </si>
  <si>
    <t>平成２８年１２月１６日まで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</si>
  <si>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</si>
  <si>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</si>
  <si>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</si>
  <si>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</si>
  <si>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</si>
  <si>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</si>
  <si>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</si>
  <si>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</si>
  <si>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</si>
  <si>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</si>
  <si>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</si>
  <si>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</si>
  <si>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</si>
  <si>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</si>
  <si>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</si>
  <si>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</si>
  <si>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設計業務</t>
  </si>
  <si>
    <t>直接原価(電子成果品作成費除く)</t>
  </si>
  <si>
    <t>造成詳細設計</t>
  </si>
  <si>
    <t>業務</t>
  </si>
  <si>
    <t>1号代価表</t>
  </si>
  <si>
    <t>A=4.0ha</t>
  </si>
  <si>
    <t>撤去設計</t>
  </si>
  <si>
    <t>2号代価表</t>
  </si>
  <si>
    <t>A=4.9ha</t>
  </si>
  <si>
    <t>関係機関協議資料作成</t>
  </si>
  <si>
    <t>3号代価表</t>
  </si>
  <si>
    <t>大規模行為届出</t>
  </si>
  <si>
    <t>4号代価表</t>
  </si>
  <si>
    <t>開発許可申請</t>
  </si>
  <si>
    <t>設計協議</t>
  </si>
  <si>
    <t>5号代価表</t>
  </si>
  <si>
    <t>全体打合せ(業務着手+中間打合せ+成果物納入) 中間打合せ4回</t>
  </si>
  <si>
    <t>連絡車(ﾗｲﾄﾊﾞﾝ)運転費 1h</t>
  </si>
  <si>
    <t>日</t>
  </si>
  <si>
    <t>1号単価表</t>
  </si>
  <si>
    <t>乗車定員5名･排気量1.5L</t>
  </si>
  <si>
    <t>電子成果品作成費</t>
  </si>
  <si>
    <t>式</t>
  </si>
  <si>
    <t>直接原価</t>
  </si>
  <si>
    <t>その他原価</t>
  </si>
  <si>
    <t>間接原価</t>
  </si>
  <si>
    <t>業務原価</t>
  </si>
  <si>
    <t>一般管理費等</t>
  </si>
  <si>
    <t xml:space="preserve"> </t>
  </si>
  <si>
    <t>安城市役所</t>
  </si>
  <si>
    <t>2</t>
  </si>
  <si>
    <t>単　　価</t>
  </si>
  <si>
    <t>摘　　　要</t>
  </si>
  <si>
    <t>業務価格</t>
  </si>
  <si>
    <t>業務価格計</t>
  </si>
  <si>
    <t>消費税</t>
  </si>
  <si>
    <t>％</t>
  </si>
  <si>
    <t>業務委託料</t>
  </si>
  <si>
    <t xml:space="preserve"> </t>
  </si>
  <si>
    <t>造成設計業務委託（榎前地区工業団地）</t>
  </si>
  <si>
    <t>榎前地区工業団地</t>
  </si>
  <si>
    <t>安城市榎前町地内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</si>
</sst>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3\Relate\&#36896;&#25104;&#35373;&#35336;&#26989;&#21209;&#22996;&#35351;&#65288;&#27022;&#21069;&#22320;&#21306;&#24037;&#26989;&#22243;&#223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J24" sqref="J24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2016250002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65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66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67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9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12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16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16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16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16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16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16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16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17</v>
      </c>
      <c r="BL35" s="1"/>
    </row>
    <row r="36" ht="12" customHeight="1"/>
  </sheetData>
  <sheetProtection/>
  <mergeCells count="15"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18</v>
      </c>
      <c r="L1" s="101"/>
      <c r="M1" s="101"/>
      <c r="N1" s="101"/>
      <c r="O1" s="101"/>
      <c r="R1" s="102" t="s">
        <v>19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21</v>
      </c>
      <c r="M4" s="105" t="s">
        <v>22</v>
      </c>
      <c r="N4" s="106"/>
      <c r="O4" s="105" t="s">
        <v>23</v>
      </c>
      <c r="P4" s="106"/>
      <c r="Q4" s="59" t="s">
        <v>24</v>
      </c>
      <c r="R4" s="105" t="s">
        <v>25</v>
      </c>
      <c r="S4" s="107"/>
    </row>
    <row r="5" spans="1:19" ht="15.75" customHeight="1">
      <c r="A5" s="60"/>
      <c r="B5" s="61" t="s">
        <v>26</v>
      </c>
      <c r="C5" s="61"/>
      <c r="L5" s="96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27</v>
      </c>
      <c r="L7" s="96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28</v>
      </c>
      <c r="L9" s="96" t="s">
        <v>29</v>
      </c>
      <c r="M9" s="76"/>
      <c r="N9" s="63"/>
      <c r="O9" s="76"/>
      <c r="P9" s="64"/>
      <c r="Q9" s="65"/>
      <c r="R9" s="77" t="s">
        <v>30</v>
      </c>
      <c r="S9" s="67"/>
    </row>
    <row r="10" spans="1:19" ht="15.75" customHeight="1">
      <c r="A10" s="68"/>
      <c r="B10" s="69"/>
      <c r="C10" s="69"/>
      <c r="D10" s="69" t="s">
        <v>31</v>
      </c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32</v>
      </c>
      <c r="L11" s="96" t="s">
        <v>29</v>
      </c>
      <c r="M11" s="76"/>
      <c r="N11" s="63"/>
      <c r="O11" s="76"/>
      <c r="P11" s="64"/>
      <c r="Q11" s="65"/>
      <c r="R11" s="77" t="s">
        <v>33</v>
      </c>
      <c r="S11" s="67"/>
    </row>
    <row r="12" spans="1:19" ht="15.75" customHeight="1">
      <c r="A12" s="68"/>
      <c r="B12" s="69"/>
      <c r="C12" s="69"/>
      <c r="D12" s="69" t="s">
        <v>34</v>
      </c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35</v>
      </c>
      <c r="L13" s="96" t="s">
        <v>29</v>
      </c>
      <c r="M13" s="76"/>
      <c r="N13" s="63"/>
      <c r="O13" s="76"/>
      <c r="P13" s="64"/>
      <c r="Q13" s="65"/>
      <c r="R13" s="77" t="s">
        <v>36</v>
      </c>
      <c r="S13" s="67"/>
    </row>
    <row r="14" spans="1:19" ht="15.75" customHeight="1">
      <c r="A14" s="68"/>
      <c r="B14" s="69"/>
      <c r="C14" s="69"/>
      <c r="D14" s="69" t="s">
        <v>37</v>
      </c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35</v>
      </c>
      <c r="L15" s="96" t="s">
        <v>29</v>
      </c>
      <c r="M15" s="76"/>
      <c r="N15" s="63"/>
      <c r="O15" s="76"/>
      <c r="P15" s="64"/>
      <c r="Q15" s="65"/>
      <c r="R15" s="77" t="s">
        <v>38</v>
      </c>
      <c r="S15" s="67"/>
    </row>
    <row r="16" spans="1:19" ht="15.75" customHeight="1">
      <c r="A16" s="68"/>
      <c r="B16" s="69"/>
      <c r="C16" s="69"/>
      <c r="D16" s="69" t="s">
        <v>39</v>
      </c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40</v>
      </c>
      <c r="L17" s="96" t="s">
        <v>29</v>
      </c>
      <c r="M17" s="76"/>
      <c r="N17" s="63"/>
      <c r="O17" s="76"/>
      <c r="P17" s="64"/>
      <c r="Q17" s="65"/>
      <c r="R17" s="77" t="s">
        <v>41</v>
      </c>
      <c r="S17" s="67"/>
    </row>
    <row r="18" spans="1:19" ht="15.75" customHeight="1">
      <c r="A18" s="68"/>
      <c r="B18" s="69"/>
      <c r="C18" s="69"/>
      <c r="D18" s="69" t="s">
        <v>42</v>
      </c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43</v>
      </c>
      <c r="L19" s="96" t="s">
        <v>44</v>
      </c>
      <c r="M19" s="76"/>
      <c r="N19" s="63"/>
      <c r="O19" s="76"/>
      <c r="P19" s="64"/>
      <c r="Q19" s="65"/>
      <c r="R19" s="77" t="s">
        <v>45</v>
      </c>
      <c r="S19" s="67"/>
    </row>
    <row r="20" spans="1:19" ht="15.75" customHeight="1">
      <c r="A20" s="68"/>
      <c r="B20" s="69"/>
      <c r="C20" s="69"/>
      <c r="D20" s="69" t="s">
        <v>46</v>
      </c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47</v>
      </c>
      <c r="L21" s="96" t="s">
        <v>48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49</v>
      </c>
      <c r="L23" s="96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50</v>
      </c>
      <c r="L25" s="96" t="s">
        <v>48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51</v>
      </c>
      <c r="L27" s="96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52</v>
      </c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53</v>
      </c>
      <c r="L31" s="96" t="s">
        <v>48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54</v>
      </c>
      <c r="S33" s="57" t="s">
        <v>55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18</v>
      </c>
      <c r="L34" s="101"/>
      <c r="M34" s="101"/>
      <c r="N34" s="101"/>
      <c r="O34" s="101"/>
      <c r="R34" s="102" t="s">
        <v>56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21</v>
      </c>
      <c r="M37" s="105" t="s">
        <v>22</v>
      </c>
      <c r="N37" s="106"/>
      <c r="O37" s="105" t="s">
        <v>57</v>
      </c>
      <c r="P37" s="106"/>
      <c r="Q37" s="59" t="s">
        <v>24</v>
      </c>
      <c r="R37" s="105" t="s">
        <v>58</v>
      </c>
      <c r="S37" s="107"/>
    </row>
    <row r="38" spans="1:19" ht="15.75" customHeight="1">
      <c r="A38" s="60"/>
      <c r="B38" s="61"/>
      <c r="C38" s="61" t="s">
        <v>59</v>
      </c>
      <c r="L38" s="96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60</v>
      </c>
      <c r="C40" s="61"/>
      <c r="L40" s="96" t="s">
        <v>48</v>
      </c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61</v>
      </c>
      <c r="L42" s="96" t="s">
        <v>62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63</v>
      </c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96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64</v>
      </c>
      <c r="S66" s="57" t="s">
        <v>55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2016-03-31T02:49:17Z</dcterms:created>
  <dcterms:modified xsi:type="dcterms:W3CDTF">2016-04-07T12:12:19Z</dcterms:modified>
  <cp:category/>
  <cp:version/>
  <cp:contentType/>
  <cp:contentStatus/>
</cp:coreProperties>
</file>