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<sst xmlns="http://schemas.openxmlformats.org/spreadsheetml/2006/main" count="159" uniqueCount="104">
  <si>
    <t>工事(業務)費内訳表（表紙）</t>
  </si>
  <si>
    <t>契　約  番  号</t>
  </si>
  <si>
    <t>工 　 　事　　  名</t>
  </si>
  <si>
    <t>地質調査業務委託（榎前地区工業団地）</t>
  </si>
  <si>
    <t>(業　　 務　 　名)</t>
  </si>
  <si>
    <t>愛知県建設部発行測量及び設計業務等共通仕様書</t>
  </si>
  <si>
    <t>路 　線 　等 　の 　名 　称</t>
  </si>
  <si>
    <t>榎前地区工業団地</t>
  </si>
  <si>
    <t>工　事 (業　務) 場  所</t>
  </si>
  <si>
    <t>安城市榎前町地内</t>
  </si>
  <si>
    <t>工  事 (業　務) 期  間</t>
  </si>
  <si>
    <t>平成２８年９月３０日まで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</si>
  <si>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</si>
  <si>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</si>
  <si>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</si>
  <si>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</si>
  <si>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</si>
  <si>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</si>
  <si>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</si>
  <si>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</si>
  <si>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</si>
  <si>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</si>
  <si>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</si>
  <si>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</si>
  <si>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</si>
  <si>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</si>
  <si>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</si>
  <si>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</si>
  <si>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地質調査業務</t>
  </si>
  <si>
    <t>直接調査費</t>
  </si>
  <si>
    <t>直接調査費(電子成果品作成費除く)</t>
  </si>
  <si>
    <t>土質ﾎﾞｰﾘﾝｸﾞ 50m以下</t>
  </si>
  <si>
    <t>ｍ</t>
  </si>
  <si>
    <t>1号代価表</t>
  </si>
  <si>
    <t>φ66mm粘性土･ｼﾙﾄ 鉛直方向</t>
  </si>
  <si>
    <t>2号代価表</t>
  </si>
  <si>
    <t>φ86mm粘性土･ｼﾙﾄ 鉛直方向</t>
  </si>
  <si>
    <t>3号代価表</t>
  </si>
  <si>
    <t>φ66mm砂･砂質土 鉛直方向</t>
  </si>
  <si>
    <t>4号代価表</t>
  </si>
  <si>
    <t>φ86mm砂･砂質土 鉛直方向</t>
  </si>
  <si>
    <t>ｼﾝｳｫｰﾙｻﾝﾌﾟﾘﾝｸﾞ粘性土</t>
  </si>
  <si>
    <t>本</t>
  </si>
  <si>
    <t>5号代価表</t>
  </si>
  <si>
    <t>標準貫入試験</t>
  </si>
  <si>
    <t>回</t>
  </si>
  <si>
    <t>6号代価表</t>
  </si>
  <si>
    <t>粘性土･ｼﾙﾄ</t>
  </si>
  <si>
    <t>7号代価表</t>
  </si>
  <si>
    <t>砂･砂質土</t>
  </si>
  <si>
    <t>孔内水平載荷試験</t>
  </si>
  <si>
    <t>8号代価表</t>
  </si>
  <si>
    <t>普通載荷(2.5MN/m2以下)</t>
  </si>
  <si>
    <t>現場透水試験</t>
  </si>
  <si>
    <t>9号代価表</t>
  </si>
  <si>
    <t>ｹｰｼﾝｸﾞ法 GL-10m以内</t>
  </si>
  <si>
    <t>電子成果品作成費</t>
  </si>
  <si>
    <t>式</t>
  </si>
  <si>
    <t>間接調査費</t>
  </si>
  <si>
    <t xml:space="preserve"> </t>
  </si>
  <si>
    <t>安城市役所</t>
  </si>
  <si>
    <t>2</t>
  </si>
  <si>
    <t>単　　価</t>
  </si>
  <si>
    <t>摘　　　要</t>
  </si>
  <si>
    <t>運搬費</t>
  </si>
  <si>
    <t>1号内訳書</t>
  </si>
  <si>
    <t>準備費</t>
  </si>
  <si>
    <t>2号内訳書</t>
  </si>
  <si>
    <t>仮設費</t>
  </si>
  <si>
    <t>3号内訳書</t>
  </si>
  <si>
    <t>施工管理費</t>
  </si>
  <si>
    <t>純調査費(業務管理費除く)</t>
  </si>
  <si>
    <t>間接費(業務管理費･一般管理費含む)</t>
  </si>
  <si>
    <t>諸経費(業務管理費･一般管理費含む)</t>
  </si>
  <si>
    <t>諸経費対象外</t>
  </si>
  <si>
    <t>4号内訳書</t>
  </si>
  <si>
    <t>一般調査業務費</t>
  </si>
  <si>
    <t>調査業務価格</t>
  </si>
  <si>
    <t>設計業務</t>
  </si>
  <si>
    <t>直接原価(電子成果品作成費除く)</t>
  </si>
  <si>
    <t>資料整理とりまとめ(直接人件費(解析等調査業務費分))</t>
  </si>
  <si>
    <t>業務</t>
  </si>
  <si>
    <t>16号代価表</t>
  </si>
  <si>
    <t>ﾎﾞｰﾘﾝｸﾞ4本</t>
  </si>
  <si>
    <t>断面図等の作成(直接人件費(解析等調査業務費分))</t>
  </si>
  <si>
    <t>17号代価表</t>
  </si>
  <si>
    <t xml:space="preserve"> </t>
  </si>
  <si>
    <t>3</t>
  </si>
  <si>
    <t>総合解析とりまとめ(直接人件費(解析等調査業務費分))</t>
  </si>
  <si>
    <t>18号代価表</t>
  </si>
  <si>
    <t>ﾎﾞｰﾘﾝｸﾞ4本 試験種目4~5種</t>
  </si>
  <si>
    <t>打合せ等 地質調査(解析等調査業務)</t>
  </si>
  <si>
    <t>19号代価表</t>
  </si>
  <si>
    <t>全体打合せ(業務着手+中間打合せ+成果物納入) 中間打合せ2回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</si>
  <si>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</si>
  <si>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</si>
  <si>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</si>
  <si>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</si>
  <si>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</si>
  <si>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</si>
  <si>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</si>
  <si>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</si>
  <si>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％</t>
  </si>
  <si>
    <t>業務委託料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</si>
</sst>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5\Relate\&#22320;&#36074;&#35519;&#26619;&#26989;&#21209;&#22996;&#35351;&#65288;&#27022;&#21069;&#22320;&#21306;&#24037;&#26989;&#22243;&#22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2016200434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30</v>
      </c>
      <c r="L9" s="105"/>
      <c r="M9" s="76"/>
      <c r="N9" s="63"/>
      <c r="O9" s="76"/>
      <c r="P9" s="64"/>
      <c r="Q9" s="65"/>
      <c r="R9" s="77"/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/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31</v>
      </c>
      <c r="L11" s="105" t="s">
        <v>32</v>
      </c>
      <c r="M11" s="76"/>
      <c r="N11" s="63"/>
      <c r="O11" s="76"/>
      <c r="P11" s="64"/>
      <c r="Q11" s="65"/>
      <c r="R11" s="77" t="s">
        <v>33</v>
      </c>
      <c r="S11" s="67"/>
    </row>
    <row r="12" spans="1:19" ht="15.75" customHeight="1">
      <c r="A12" s="68"/>
      <c r="B12" s="69"/>
      <c r="C12" s="69"/>
      <c r="D12" s="69" t="s">
        <v>34</v>
      </c>
      <c r="E12" s="69"/>
      <c r="F12" s="69"/>
      <c r="G12" s="69"/>
      <c r="H12" s="69"/>
      <c r="I12" s="69"/>
      <c r="J12" s="69"/>
      <c r="K12" s="69"/>
      <c r="L12" s="106"/>
      <c r="M12" s="70">
        <v>46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31</v>
      </c>
      <c r="L13" s="105" t="s">
        <v>32</v>
      </c>
      <c r="M13" s="76"/>
      <c r="N13" s="63"/>
      <c r="O13" s="76"/>
      <c r="P13" s="64"/>
      <c r="Q13" s="65"/>
      <c r="R13" s="77" t="s">
        <v>35</v>
      </c>
      <c r="S13" s="67"/>
    </row>
    <row r="14" spans="1:19" ht="15.75" customHeight="1">
      <c r="A14" s="68"/>
      <c r="B14" s="69"/>
      <c r="C14" s="69"/>
      <c r="D14" s="69" t="s">
        <v>36</v>
      </c>
      <c r="E14" s="69"/>
      <c r="F14" s="69"/>
      <c r="G14" s="69"/>
      <c r="H14" s="69"/>
      <c r="I14" s="69"/>
      <c r="J14" s="69"/>
      <c r="K14" s="69"/>
      <c r="L14" s="106"/>
      <c r="M14" s="70">
        <v>2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31</v>
      </c>
      <c r="L15" s="105" t="s">
        <v>32</v>
      </c>
      <c r="M15" s="76"/>
      <c r="N15" s="63"/>
      <c r="O15" s="76"/>
      <c r="P15" s="64"/>
      <c r="Q15" s="65"/>
      <c r="R15" s="77" t="s">
        <v>37</v>
      </c>
      <c r="S15" s="67"/>
    </row>
    <row r="16" spans="1:19" ht="15.75" customHeight="1">
      <c r="A16" s="68"/>
      <c r="B16" s="69"/>
      <c r="C16" s="69"/>
      <c r="D16" s="69" t="s">
        <v>38</v>
      </c>
      <c r="E16" s="69"/>
      <c r="F16" s="69"/>
      <c r="G16" s="69"/>
      <c r="H16" s="69"/>
      <c r="I16" s="69"/>
      <c r="J16" s="69"/>
      <c r="K16" s="69"/>
      <c r="L16" s="106"/>
      <c r="M16" s="70">
        <v>248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31</v>
      </c>
      <c r="L17" s="105" t="s">
        <v>32</v>
      </c>
      <c r="M17" s="76"/>
      <c r="N17" s="63"/>
      <c r="O17" s="76"/>
      <c r="P17" s="64"/>
      <c r="Q17" s="65"/>
      <c r="R17" s="77" t="s">
        <v>39</v>
      </c>
      <c r="S17" s="67"/>
    </row>
    <row r="18" spans="1:19" ht="15.75" customHeight="1">
      <c r="A18" s="68"/>
      <c r="B18" s="69"/>
      <c r="C18" s="69"/>
      <c r="D18" s="69" t="s">
        <v>40</v>
      </c>
      <c r="E18" s="69"/>
      <c r="F18" s="69"/>
      <c r="G18" s="69"/>
      <c r="H18" s="69"/>
      <c r="I18" s="69"/>
      <c r="J18" s="69"/>
      <c r="K18" s="69"/>
      <c r="L18" s="106"/>
      <c r="M18" s="70">
        <v>8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41</v>
      </c>
      <c r="L19" s="105" t="s">
        <v>42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4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44</v>
      </c>
      <c r="L21" s="105" t="s">
        <v>45</v>
      </c>
      <c r="M21" s="76"/>
      <c r="N21" s="63"/>
      <c r="O21" s="76"/>
      <c r="P21" s="64"/>
      <c r="Q21" s="65"/>
      <c r="R21" s="77" t="s">
        <v>46</v>
      </c>
      <c r="S21" s="67"/>
    </row>
    <row r="22" spans="1:19" ht="15.75" customHeight="1">
      <c r="A22" s="68"/>
      <c r="B22" s="69"/>
      <c r="C22" s="69"/>
      <c r="D22" s="69" t="s">
        <v>47</v>
      </c>
      <c r="E22" s="69"/>
      <c r="F22" s="69"/>
      <c r="G22" s="69"/>
      <c r="H22" s="69"/>
      <c r="I22" s="69"/>
      <c r="J22" s="69"/>
      <c r="K22" s="69"/>
      <c r="L22" s="106"/>
      <c r="M22" s="70">
        <v>48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44</v>
      </c>
      <c r="L23" s="105" t="s">
        <v>45</v>
      </c>
      <c r="M23" s="76"/>
      <c r="N23" s="63"/>
      <c r="O23" s="76"/>
      <c r="P23" s="64"/>
      <c r="Q23" s="65"/>
      <c r="R23" s="77" t="s">
        <v>48</v>
      </c>
      <c r="S23" s="67"/>
    </row>
    <row r="24" spans="1:19" ht="15.75" customHeight="1">
      <c r="A24" s="68"/>
      <c r="B24" s="69"/>
      <c r="C24" s="69"/>
      <c r="D24" s="69" t="s">
        <v>49</v>
      </c>
      <c r="E24" s="69"/>
      <c r="F24" s="69"/>
      <c r="G24" s="69"/>
      <c r="H24" s="69"/>
      <c r="I24" s="69"/>
      <c r="J24" s="69"/>
      <c r="K24" s="69"/>
      <c r="L24" s="106"/>
      <c r="M24" s="70">
        <v>256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50</v>
      </c>
      <c r="L25" s="105" t="s">
        <v>45</v>
      </c>
      <c r="M25" s="76"/>
      <c r="N25" s="63"/>
      <c r="O25" s="76"/>
      <c r="P25" s="64"/>
      <c r="Q25" s="65"/>
      <c r="R25" s="77" t="s">
        <v>51</v>
      </c>
      <c r="S25" s="67"/>
    </row>
    <row r="26" spans="1:19" ht="15.75" customHeight="1">
      <c r="A26" s="68"/>
      <c r="B26" s="69"/>
      <c r="C26" s="69"/>
      <c r="D26" s="69" t="s">
        <v>52</v>
      </c>
      <c r="E26" s="69"/>
      <c r="F26" s="69"/>
      <c r="G26" s="69"/>
      <c r="H26" s="69"/>
      <c r="I26" s="69"/>
      <c r="J26" s="69"/>
      <c r="K26" s="69"/>
      <c r="L26" s="106"/>
      <c r="M26" s="70">
        <v>4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53</v>
      </c>
      <c r="L27" s="105" t="s">
        <v>45</v>
      </c>
      <c r="M27" s="76"/>
      <c r="N27" s="63"/>
      <c r="O27" s="76"/>
      <c r="P27" s="64"/>
      <c r="Q27" s="65"/>
      <c r="R27" s="77" t="s">
        <v>54</v>
      </c>
      <c r="S27" s="67"/>
    </row>
    <row r="28" spans="1:19" ht="15.75" customHeight="1">
      <c r="A28" s="68"/>
      <c r="B28" s="69"/>
      <c r="C28" s="69"/>
      <c r="D28" s="69" t="s">
        <v>55</v>
      </c>
      <c r="E28" s="69"/>
      <c r="F28" s="69"/>
      <c r="G28" s="69"/>
      <c r="H28" s="69"/>
      <c r="I28" s="69"/>
      <c r="J28" s="69"/>
      <c r="K28" s="69"/>
      <c r="L28" s="106"/>
      <c r="M28" s="70">
        <v>4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56</v>
      </c>
      <c r="L29" s="105" t="s">
        <v>57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58</v>
      </c>
      <c r="L31" s="105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59</v>
      </c>
      <c r="S33" s="57" t="s">
        <v>60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61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62</v>
      </c>
      <c r="P37" s="103"/>
      <c r="Q37" s="59" t="s">
        <v>26</v>
      </c>
      <c r="R37" s="102" t="s">
        <v>63</v>
      </c>
      <c r="S37" s="104"/>
    </row>
    <row r="38" spans="1:19" ht="15.75" customHeight="1">
      <c r="A38" s="60"/>
      <c r="B38" s="61"/>
      <c r="C38" s="61"/>
      <c r="D38" s="55" t="s">
        <v>64</v>
      </c>
      <c r="L38" s="105" t="s">
        <v>57</v>
      </c>
      <c r="M38" s="62"/>
      <c r="N38" s="63"/>
      <c r="O38" s="62"/>
      <c r="P38" s="64"/>
      <c r="Q38" s="65"/>
      <c r="R38" s="66" t="s">
        <v>65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66</v>
      </c>
      <c r="L40" s="105" t="s">
        <v>57</v>
      </c>
      <c r="M40" s="76"/>
      <c r="N40" s="63"/>
      <c r="O40" s="76"/>
      <c r="P40" s="64"/>
      <c r="Q40" s="65"/>
      <c r="R40" s="77" t="s">
        <v>67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68</v>
      </c>
      <c r="L42" s="105" t="s">
        <v>57</v>
      </c>
      <c r="M42" s="76"/>
      <c r="N42" s="63"/>
      <c r="O42" s="76"/>
      <c r="P42" s="64"/>
      <c r="Q42" s="65"/>
      <c r="R42" s="77" t="s">
        <v>69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70</v>
      </c>
      <c r="L44" s="105" t="s">
        <v>57</v>
      </c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71</v>
      </c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 t="s">
        <v>72</v>
      </c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73</v>
      </c>
      <c r="L50" s="105" t="s">
        <v>57</v>
      </c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 t="s">
        <v>74</v>
      </c>
      <c r="L52" s="105" t="s">
        <v>57</v>
      </c>
      <c r="M52" s="76"/>
      <c r="N52" s="63"/>
      <c r="O52" s="76"/>
      <c r="P52" s="64"/>
      <c r="Q52" s="65"/>
      <c r="R52" s="77" t="s">
        <v>75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76</v>
      </c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77</v>
      </c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 t="s">
        <v>78</v>
      </c>
      <c r="C58" s="61"/>
      <c r="L58" s="105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79</v>
      </c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80</v>
      </c>
      <c r="L62" s="105" t="s">
        <v>81</v>
      </c>
      <c r="M62" s="76"/>
      <c r="N62" s="63"/>
      <c r="O62" s="76"/>
      <c r="P62" s="64"/>
      <c r="Q62" s="65"/>
      <c r="R62" s="77" t="s">
        <v>82</v>
      </c>
      <c r="S62" s="67"/>
    </row>
    <row r="63" spans="1:19" ht="15.75" customHeight="1">
      <c r="A63" s="68"/>
      <c r="B63" s="69"/>
      <c r="C63" s="69"/>
      <c r="D63" s="69" t="s">
        <v>83</v>
      </c>
      <c r="E63" s="69"/>
      <c r="F63" s="69"/>
      <c r="G63" s="69"/>
      <c r="H63" s="69"/>
      <c r="I63" s="69"/>
      <c r="J63" s="69"/>
      <c r="K63" s="69"/>
      <c r="L63" s="106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D64" s="55" t="s">
        <v>84</v>
      </c>
      <c r="L64" s="105" t="s">
        <v>81</v>
      </c>
      <c r="M64" s="76"/>
      <c r="N64" s="63"/>
      <c r="O64" s="76"/>
      <c r="P64" s="64"/>
      <c r="Q64" s="65"/>
      <c r="R64" s="77" t="s">
        <v>85</v>
      </c>
      <c r="S64" s="67"/>
    </row>
    <row r="65" spans="1:19" ht="15.75" customHeight="1">
      <c r="A65" s="78"/>
      <c r="B65" s="58"/>
      <c r="C65" s="58"/>
      <c r="D65" s="58" t="s">
        <v>83</v>
      </c>
      <c r="E65" s="58"/>
      <c r="F65" s="58"/>
      <c r="G65" s="58"/>
      <c r="H65" s="58"/>
      <c r="I65" s="58"/>
      <c r="J65" s="58"/>
      <c r="K65" s="58"/>
      <c r="L65" s="107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86</v>
      </c>
      <c r="S66" s="57" t="s">
        <v>60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87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62</v>
      </c>
      <c r="P70" s="103"/>
      <c r="Q70" s="59" t="s">
        <v>26</v>
      </c>
      <c r="R70" s="102" t="s">
        <v>63</v>
      </c>
      <c r="S70" s="104"/>
    </row>
    <row r="71" spans="1:19" ht="15.75" customHeight="1">
      <c r="A71" s="60"/>
      <c r="B71" s="61"/>
      <c r="C71" s="61"/>
      <c r="D71" s="55" t="s">
        <v>88</v>
      </c>
      <c r="L71" s="105" t="s">
        <v>81</v>
      </c>
      <c r="M71" s="62"/>
      <c r="N71" s="63"/>
      <c r="O71" s="62"/>
      <c r="P71" s="64"/>
      <c r="Q71" s="65"/>
      <c r="R71" s="66" t="s">
        <v>89</v>
      </c>
      <c r="S71" s="67"/>
    </row>
    <row r="72" spans="1:19" ht="15.75" customHeight="1">
      <c r="A72" s="68"/>
      <c r="B72" s="69"/>
      <c r="C72" s="69"/>
      <c r="D72" s="69" t="s">
        <v>90</v>
      </c>
      <c r="E72" s="69"/>
      <c r="F72" s="69"/>
      <c r="G72" s="69"/>
      <c r="H72" s="69"/>
      <c r="I72" s="69"/>
      <c r="J72" s="69"/>
      <c r="K72" s="69"/>
      <c r="L72" s="106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91</v>
      </c>
      <c r="L73" s="105" t="s">
        <v>81</v>
      </c>
      <c r="M73" s="76"/>
      <c r="N73" s="63"/>
      <c r="O73" s="76"/>
      <c r="P73" s="64"/>
      <c r="Q73" s="65"/>
      <c r="R73" s="77" t="s">
        <v>92</v>
      </c>
      <c r="S73" s="67"/>
    </row>
    <row r="74" spans="1:19" ht="15.75" customHeight="1">
      <c r="A74" s="68"/>
      <c r="B74" s="69"/>
      <c r="C74" s="69"/>
      <c r="D74" s="69" t="s">
        <v>93</v>
      </c>
      <c r="E74" s="69"/>
      <c r="F74" s="69"/>
      <c r="G74" s="69"/>
      <c r="H74" s="69"/>
      <c r="I74" s="69"/>
      <c r="J74" s="69"/>
      <c r="K74" s="69"/>
      <c r="L74" s="106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D75" s="55" t="s">
        <v>56</v>
      </c>
      <c r="L75" s="105" t="s">
        <v>57</v>
      </c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94</v>
      </c>
      <c r="L77" s="105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D79" s="55" t="s">
        <v>95</v>
      </c>
      <c r="L79" s="105" t="s">
        <v>57</v>
      </c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 t="s">
        <v>96</v>
      </c>
      <c r="L81" s="105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 t="s">
        <v>97</v>
      </c>
      <c r="L83" s="105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D85" s="55" t="s">
        <v>98</v>
      </c>
      <c r="L85" s="105" t="s">
        <v>57</v>
      </c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 t="s">
        <v>99</v>
      </c>
      <c r="L87" s="105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100</v>
      </c>
      <c r="C89" s="61"/>
      <c r="L89" s="105" t="s">
        <v>57</v>
      </c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 t="s">
        <v>101</v>
      </c>
      <c r="L91" s="105" t="s">
        <v>102</v>
      </c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103</v>
      </c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86</v>
      </c>
      <c r="S99" s="57" t="s">
        <v>60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2016-03-11T07:53:45Z</dcterms:created>
  <dcterms:modified xsi:type="dcterms:W3CDTF">2016-03-26T04:25:58Z</dcterms:modified>
  <cp:category/>
  <cp:version/>
  <cp:contentType/>
  <cp:contentStatus/>
</cp:coreProperties>
</file>