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'総括表'!$O$10</definedName>
    <definedName name="工事番号">'総括表'!$O$5</definedName>
    <definedName name="工事名" localSheetId="0">'総括表'!$O$7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自由記入欄">'総括表'!$BM$7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'総括表'!$O$17</definedName>
    <definedName name="単価年度" localSheetId="0">'総括表'!$O$17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'総括表'!$O$11</definedName>
    <definedName name="備考欄">'総括表'!$O$16</definedName>
    <definedName name="表号番号１">#REF!</definedName>
    <definedName name="歩掛年度" localSheetId="0">'総括表'!$O$16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 localSheetId="0">'総括表'!$BM$8</definedName>
  </definedNames>
  <calcPr fullCalcOnLoad="1"/>
</workbook>
</file>

<file path=xl/sharedStrings.xml><?xml version="1.0" encoding="utf-8"?>
<sst xmlns="http://schemas.openxmlformats.org/spreadsheetml/2006/main" count="68" uniqueCount="51">
  <si>
    <t>工事(業務)費内訳表（表紙）</t>
  </si>
  <si>
    <t>契　約  番  号</t>
  </si>
  <si>
    <t>設　計　番　号</t>
  </si>
  <si>
    <t>28-2</t>
  </si>
  <si>
    <t>工 　 　事　　  名</t>
  </si>
  <si>
    <t>横山町八左地内配水管布設工事</t>
  </si>
  <si>
    <t>(業　　 務　 　名)</t>
  </si>
  <si>
    <t>愛知県企業庁発行工事標準仕様書</t>
  </si>
  <si>
    <t>路 　線 　等 　の 　名 　称</t>
  </si>
  <si>
    <t>工　事 (業　務) 場  所</t>
  </si>
  <si>
    <t>工  事 (業　務) 期  間</t>
  </si>
  <si>
    <t>80日間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</si>
  <si>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</si>
  <si>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</si>
  <si>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</si>
  <si>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</si>
  <si>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</si>
  <si>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</si>
  <si>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</si>
  <si>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</si>
  <si>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</si>
  <si>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</si>
  <si>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</si>
  <si>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</si>
  <si>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</si>
  <si>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</si>
  <si>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</si>
  <si>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配水管布設工</t>
  </si>
  <si>
    <t>式</t>
  </si>
  <si>
    <t>1号明細書</t>
  </si>
  <si>
    <t>PEPφ50</t>
  </si>
  <si>
    <t>直接工事費</t>
  </si>
  <si>
    <t>共通仮設費計</t>
  </si>
  <si>
    <t>共通仮設費(積上分計)</t>
  </si>
  <si>
    <t>安全費</t>
  </si>
  <si>
    <t>1号内訳書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</si>
  <si>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</si>
  <si>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</si>
  <si>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</si>
  <si>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</si>
  <si>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</si>
  <si>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</si>
  <si>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</si>
  <si>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</si>
  <si>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</si>
  <si>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</si>
  <si>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 xml:space="preserve"> </t>
  </si>
  <si>
    <t>安城市役所</t>
  </si>
  <si>
    <t>横山町八左地内配水管布設工事</t>
  </si>
  <si>
    <t>市道　横山百石5号線</t>
  </si>
  <si>
    <t>安城市　横山町地内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</si>
</sst>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7" fillId="0" borderId="5" applyAlignment="0">
      <protection/>
    </xf>
    <xf numFmtId="40" fontId="27" fillId="0" borderId="0" applyFont="0" applyFill="0" applyBorder="0" applyAlignment="0" applyProtection="0"/>
    <xf numFmtId="40" fontId="7" fillId="0" borderId="5">
      <alignment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10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11" xfId="64" applyNumberFormat="1" applyFont="1" applyBorder="1" applyAlignment="1" quotePrefix="1">
      <alignment horizontal="left" vertical="center"/>
      <protection/>
    </xf>
    <xf numFmtId="0" fontId="6" fillId="0" borderId="12" xfId="64" applyNumberFormat="1" applyFont="1" applyBorder="1" applyAlignment="1" quotePrefix="1">
      <alignment horizontal="left" vertical="center"/>
      <protection/>
    </xf>
    <xf numFmtId="0" fontId="6" fillId="0" borderId="13" xfId="64" applyNumberFormat="1" applyFont="1" applyBorder="1" applyAlignment="1" quotePrefix="1">
      <alignment horizontal="left" vertical="center"/>
      <protection/>
    </xf>
    <xf numFmtId="49" fontId="44" fillId="0" borderId="0" xfId="64" applyNumberFormat="1" applyFont="1" applyBorder="1" applyAlignment="1">
      <alignment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5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5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Font="1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138\Relate\&#27178;&#23665;&#30010;&#20843;&#24038;&#22320;&#20869;&#37197;&#27700;&#31649;&#24067;&#35373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70" zoomScaleNormal="70" zoomScalePageLayoutView="0" workbookViewId="0" topLeftCell="A1">
      <selection activeCell="AK13" sqref="AK13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91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1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93">
        <v>2016100381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5"/>
      <c r="BL5" s="1"/>
    </row>
    <row r="6" spans="1:65" ht="17.25" customHeight="1">
      <c r="A6" s="1"/>
      <c r="B6" s="10" t="s">
        <v>2</v>
      </c>
      <c r="C6" s="6"/>
      <c r="D6" s="6"/>
      <c r="E6" s="6"/>
      <c r="F6" s="6"/>
      <c r="G6" s="6"/>
      <c r="H6" s="7"/>
      <c r="I6" s="7"/>
      <c r="J6" s="8"/>
      <c r="K6" s="8"/>
      <c r="L6" s="8"/>
      <c r="M6" s="8"/>
      <c r="N6" s="9"/>
      <c r="O6" s="11" t="s">
        <v>3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3"/>
      <c r="BL6" s="1"/>
      <c r="BM6" s="14"/>
    </row>
    <row r="7" spans="1:65" ht="17.25" customHeight="1">
      <c r="A7" s="1"/>
      <c r="B7" s="15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 t="s">
        <v>48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20"/>
      <c r="BL7" s="1"/>
      <c r="BM7" s="21"/>
    </row>
    <row r="8" spans="1:65" ht="17.25" customHeight="1">
      <c r="A8" s="1"/>
      <c r="B8" s="22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7"/>
      <c r="BL8" s="1"/>
      <c r="BM8" s="28" t="s">
        <v>7</v>
      </c>
    </row>
    <row r="9" spans="1:65" ht="17.25" customHeight="1">
      <c r="A9" s="1"/>
      <c r="B9" s="29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2" t="s">
        <v>49</v>
      </c>
      <c r="P9" s="33"/>
      <c r="Q9" s="33"/>
      <c r="R9" s="33"/>
      <c r="S9" s="33"/>
      <c r="T9" s="3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5"/>
      <c r="BL9" s="1"/>
      <c r="BM9" s="14"/>
    </row>
    <row r="10" spans="1:65" ht="17.25" customHeight="1">
      <c r="A10" s="1"/>
      <c r="B10" s="29" t="s">
        <v>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96" t="s">
        <v>50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8"/>
      <c r="BL10" s="1"/>
      <c r="BM10" s="14"/>
    </row>
    <row r="11" spans="1:64" ht="17.25" customHeight="1">
      <c r="A11" s="1"/>
      <c r="B11" s="29" t="s">
        <v>10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36" t="s">
        <v>11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5"/>
      <c r="BL11" s="1"/>
    </row>
    <row r="12" spans="1:64" ht="17.25" customHeight="1">
      <c r="A12" s="1"/>
      <c r="B12" s="29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O12" s="37" t="str">
        <f>IF(自由記入欄&lt;&gt;"",自由記入欄,IF(落札業者="","",落札業者))</f>
        <v>愛知県企業庁発行工事標準仕様書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5"/>
      <c r="BL12" s="1"/>
    </row>
    <row r="13" spans="1:64" ht="17.25" customHeight="1">
      <c r="A13" s="1"/>
      <c r="B13" s="29" t="s">
        <v>13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96" t="s">
        <v>14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5"/>
      <c r="BL13" s="1"/>
    </row>
    <row r="14" spans="1:64" ht="17.25" customHeight="1">
      <c r="A14" s="1"/>
      <c r="B14" s="29" t="s">
        <v>15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2" t="s">
        <v>14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5"/>
      <c r="BL14" s="1"/>
    </row>
    <row r="15" spans="1:64" ht="17.25" customHeight="1">
      <c r="A15" s="1"/>
      <c r="B15" s="29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 t="s">
        <v>14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5"/>
      <c r="BL15" s="1"/>
    </row>
    <row r="16" spans="1:64" ht="17.25" customHeight="1">
      <c r="A16" s="1"/>
      <c r="B16" s="3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1"/>
      <c r="BL16" s="1"/>
    </row>
    <row r="17" spans="1:64" ht="17.25" customHeight="1">
      <c r="A17" s="1"/>
      <c r="B17" s="3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1"/>
      <c r="BL17" s="1"/>
    </row>
    <row r="18" spans="1:64" ht="17.25" customHeight="1">
      <c r="A18" s="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/>
      <c r="BL18" s="1"/>
    </row>
    <row r="19" spans="1:64" ht="17.25" customHeight="1">
      <c r="A19" s="1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1"/>
      <c r="BL19" s="1"/>
    </row>
    <row r="20" spans="1:64" ht="17.25" customHeight="1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1"/>
      <c r="BL20" s="1"/>
    </row>
    <row r="21" spans="1:64" ht="17.25" customHeight="1">
      <c r="A21" s="1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1"/>
      <c r="BL21" s="1"/>
    </row>
    <row r="22" spans="1:64" ht="17.25" customHeight="1">
      <c r="A22" s="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9"/>
      <c r="Z22" s="39"/>
      <c r="AA22" s="39"/>
      <c r="AB22" s="39"/>
      <c r="AC22" s="39"/>
      <c r="AD22" s="39"/>
      <c r="AE22" s="39"/>
      <c r="AF22" s="39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1"/>
      <c r="BL22" s="1"/>
    </row>
    <row r="23" spans="1:64" ht="17.25" customHeight="1">
      <c r="A23" s="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1"/>
      <c r="BL23" s="1"/>
    </row>
    <row r="24" spans="1:64" ht="17.25" customHeight="1">
      <c r="A24" s="1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3"/>
      <c r="AY24" s="44"/>
      <c r="AZ24" s="44"/>
      <c r="BA24" s="44"/>
      <c r="BB24" s="44"/>
      <c r="BC24" s="44"/>
      <c r="BD24" s="44"/>
      <c r="BE24" s="44"/>
      <c r="BF24" s="44"/>
      <c r="BG24" s="44"/>
      <c r="BH24" s="41"/>
      <c r="BI24" s="41"/>
      <c r="BJ24" s="41"/>
      <c r="BK24" s="42"/>
      <c r="BL24" s="1"/>
    </row>
    <row r="25" spans="1:64" ht="17.25" customHeight="1">
      <c r="A25" s="1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8"/>
      <c r="AG25" s="49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8"/>
      <c r="AX25" s="47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8"/>
      <c r="BL25" s="1"/>
    </row>
    <row r="26" spans="1:64" ht="17.25" customHeight="1">
      <c r="A26" s="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8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30"/>
      <c r="AF26" s="31"/>
      <c r="AG26" s="50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2"/>
      <c r="AX26" s="53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  <c r="BL26" s="1"/>
    </row>
    <row r="27" spans="1:64" ht="17.25" customHeight="1">
      <c r="A27" s="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8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30"/>
      <c r="AF27" s="31"/>
      <c r="AG27" s="50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2"/>
      <c r="AX27" s="53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  <c r="BL27" s="1"/>
    </row>
    <row r="28" spans="1:64" ht="17.25" customHeight="1">
      <c r="A28" s="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8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30"/>
      <c r="AF28" s="31"/>
      <c r="AG28" s="50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53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2"/>
      <c r="BL28" s="1"/>
    </row>
    <row r="29" spans="1:64" ht="17.25" customHeight="1">
      <c r="A29" s="1"/>
      <c r="B29" s="54" t="s">
        <v>17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3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0" t="s">
        <v>17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2"/>
      <c r="AX29" s="53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  <c r="BL29" s="1"/>
    </row>
    <row r="30" spans="1:64" ht="17.25" customHeight="1">
      <c r="A30" s="1"/>
      <c r="B30" s="54" t="s">
        <v>17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3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0" t="s">
        <v>17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  <c r="AX30" s="53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  <c r="BL30" s="1"/>
    </row>
    <row r="31" spans="1:64" ht="17.25" customHeight="1">
      <c r="A31" s="1"/>
      <c r="B31" s="54" t="s">
        <v>17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3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2"/>
      <c r="AG31" s="50" t="s">
        <v>17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2"/>
      <c r="AX31" s="53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  <c r="BL31" s="1"/>
    </row>
    <row r="32" spans="1:64" ht="17.25" customHeight="1">
      <c r="A32" s="1"/>
      <c r="B32" s="54" t="s">
        <v>17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3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2"/>
      <c r="AG32" s="50" t="s">
        <v>17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2"/>
      <c r="AX32" s="53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2"/>
      <c r="BL32" s="1"/>
    </row>
    <row r="33" spans="1:64" ht="17.25" customHeight="1">
      <c r="A33" s="1"/>
      <c r="B33" s="54" t="s">
        <v>17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  <c r="AG33" s="50" t="s">
        <v>17</v>
      </c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2"/>
      <c r="AX33" s="53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1"/>
    </row>
    <row r="34" spans="1:64" ht="17.25" customHeight="1">
      <c r="A34" s="1"/>
      <c r="B34" s="54" t="s">
        <v>17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3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  <c r="AG34" s="50" t="s">
        <v>17</v>
      </c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2"/>
      <c r="AX34" s="53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1"/>
    </row>
    <row r="35" spans="1:64" ht="17.25" customHeight="1">
      <c r="A35" s="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5"/>
      <c r="Q35" s="55"/>
      <c r="R35" s="55"/>
      <c r="S35" s="5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7" t="s">
        <v>18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10:BK10"/>
    <mergeCell ref="O13:Z13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9" customWidth="1"/>
    <col min="8" max="8" width="13.625" style="59" customWidth="1"/>
    <col min="9" max="9" width="16.375" style="59" customWidth="1"/>
    <col min="10" max="10" width="16.25390625" style="59" customWidth="1"/>
    <col min="11" max="11" width="6.625" style="59" customWidth="1"/>
    <col min="12" max="12" width="7.50390625" style="59" customWidth="1"/>
    <col min="13" max="13" width="8.875" style="59" customWidth="1"/>
    <col min="14" max="14" width="4.375" style="59" customWidth="1"/>
    <col min="15" max="15" width="11.125" style="59" customWidth="1"/>
    <col min="16" max="16" width="3.875" style="59" customWidth="1"/>
    <col min="17" max="17" width="18.75390625" style="59" customWidth="1"/>
    <col min="18" max="18" width="14.00390625" style="59" customWidth="1"/>
    <col min="19" max="19" width="6.75390625" style="59" customWidth="1"/>
    <col min="20" max="20" width="3.375" style="59" hidden="1" customWidth="1"/>
    <col min="21" max="24" width="7.875" style="59" customWidth="1"/>
    <col min="25" max="25" width="6.125" style="59" customWidth="1"/>
    <col min="26" max="16384" width="9.00390625" style="59" customWidth="1"/>
  </cols>
  <sheetData>
    <row r="1" spans="1:19" ht="29.25" customHeight="1">
      <c r="A1" s="100" t="s">
        <v>5</v>
      </c>
      <c r="B1" s="100"/>
      <c r="C1" s="100"/>
      <c r="D1" s="100"/>
      <c r="E1" s="100"/>
      <c r="F1" s="100"/>
      <c r="G1" s="100"/>
      <c r="H1" s="100"/>
      <c r="I1" s="100"/>
      <c r="J1" s="58"/>
      <c r="K1" s="102" t="s">
        <v>19</v>
      </c>
      <c r="L1" s="102"/>
      <c r="M1" s="102"/>
      <c r="N1" s="102"/>
      <c r="O1" s="102"/>
      <c r="R1" s="103" t="s">
        <v>20</v>
      </c>
      <c r="S1" s="103"/>
    </row>
    <row r="2" spans="1:19" ht="17.25" customHeight="1">
      <c r="A2" s="101"/>
      <c r="B2" s="101"/>
      <c r="C2" s="101"/>
      <c r="D2" s="101"/>
      <c r="E2" s="101"/>
      <c r="F2" s="101"/>
      <c r="G2" s="101"/>
      <c r="H2" s="101"/>
      <c r="I2" s="101"/>
      <c r="J2" s="58"/>
      <c r="K2" s="60"/>
      <c r="L2" s="60"/>
      <c r="M2" s="60"/>
      <c r="N2" s="60"/>
      <c r="S2" s="61"/>
    </row>
    <row r="3" spans="1:19" ht="5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20.25" customHeight="1">
      <c r="A4" s="104" t="s">
        <v>21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63" t="s">
        <v>22</v>
      </c>
      <c r="M4" s="106" t="s">
        <v>23</v>
      </c>
      <c r="N4" s="107"/>
      <c r="O4" s="106" t="s">
        <v>24</v>
      </c>
      <c r="P4" s="107"/>
      <c r="Q4" s="63" t="s">
        <v>25</v>
      </c>
      <c r="R4" s="106" t="s">
        <v>26</v>
      </c>
      <c r="S4" s="108"/>
    </row>
    <row r="5" spans="1:19" ht="15.75" customHeight="1">
      <c r="A5" s="64"/>
      <c r="B5" s="65" t="s">
        <v>27</v>
      </c>
      <c r="C5" s="65"/>
      <c r="L5" s="109" t="s">
        <v>28</v>
      </c>
      <c r="M5" s="66"/>
      <c r="N5" s="67"/>
      <c r="O5" s="66"/>
      <c r="P5" s="68"/>
      <c r="Q5" s="69"/>
      <c r="R5" s="70" t="s">
        <v>29</v>
      </c>
      <c r="S5" s="71"/>
    </row>
    <row r="6" spans="1:19" ht="15.75" customHeight="1">
      <c r="A6" s="72"/>
      <c r="B6" s="73" t="s">
        <v>30</v>
      </c>
      <c r="C6" s="73"/>
      <c r="D6" s="73"/>
      <c r="E6" s="73"/>
      <c r="F6" s="73"/>
      <c r="G6" s="73"/>
      <c r="H6" s="73"/>
      <c r="I6" s="73"/>
      <c r="J6" s="73"/>
      <c r="K6" s="73"/>
      <c r="L6" s="110"/>
      <c r="M6" s="74">
        <v>1</v>
      </c>
      <c r="N6" s="75"/>
      <c r="O6" s="74"/>
      <c r="P6" s="76"/>
      <c r="Q6" s="77"/>
      <c r="R6" s="78"/>
      <c r="S6" s="79"/>
    </row>
    <row r="7" spans="1:19" ht="15.75" customHeight="1">
      <c r="A7" s="64"/>
      <c r="B7" s="65" t="s">
        <v>31</v>
      </c>
      <c r="C7" s="65"/>
      <c r="L7" s="109"/>
      <c r="M7" s="80"/>
      <c r="N7" s="67"/>
      <c r="O7" s="80"/>
      <c r="P7" s="68"/>
      <c r="Q7" s="69"/>
      <c r="R7" s="81"/>
      <c r="S7" s="71"/>
    </row>
    <row r="8" spans="1:19" ht="15.7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110"/>
      <c r="M8" s="74"/>
      <c r="N8" s="75"/>
      <c r="O8" s="74"/>
      <c r="P8" s="76"/>
      <c r="Q8" s="77"/>
      <c r="R8" s="78"/>
      <c r="S8" s="79"/>
    </row>
    <row r="9" spans="1:19" ht="15.75" customHeight="1">
      <c r="A9" s="64"/>
      <c r="B9" s="65" t="s">
        <v>32</v>
      </c>
      <c r="C9" s="65"/>
      <c r="L9" s="109"/>
      <c r="M9" s="80"/>
      <c r="N9" s="67"/>
      <c r="O9" s="80"/>
      <c r="P9" s="68"/>
      <c r="Q9" s="69"/>
      <c r="R9" s="81"/>
      <c r="S9" s="71"/>
    </row>
    <row r="10" spans="1:19" ht="15.75" customHeight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10"/>
      <c r="M10" s="74"/>
      <c r="N10" s="75"/>
      <c r="O10" s="74"/>
      <c r="P10" s="76"/>
      <c r="Q10" s="77"/>
      <c r="R10" s="78"/>
      <c r="S10" s="79"/>
    </row>
    <row r="11" spans="1:19" ht="15.75" customHeight="1">
      <c r="A11" s="64"/>
      <c r="B11" s="65"/>
      <c r="C11" s="65" t="s">
        <v>33</v>
      </c>
      <c r="L11" s="109"/>
      <c r="M11" s="80"/>
      <c r="N11" s="67"/>
      <c r="O11" s="80"/>
      <c r="P11" s="68"/>
      <c r="Q11" s="69"/>
      <c r="R11" s="81"/>
      <c r="S11" s="71"/>
    </row>
    <row r="12" spans="1:19" ht="15.7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110"/>
      <c r="M12" s="74"/>
      <c r="N12" s="75"/>
      <c r="O12" s="74"/>
      <c r="P12" s="76"/>
      <c r="Q12" s="77"/>
      <c r="R12" s="78"/>
      <c r="S12" s="79"/>
    </row>
    <row r="13" spans="1:19" ht="15.75" customHeight="1">
      <c r="A13" s="64"/>
      <c r="B13" s="65"/>
      <c r="C13" s="65"/>
      <c r="D13" s="59" t="s">
        <v>34</v>
      </c>
      <c r="L13" s="109" t="s">
        <v>28</v>
      </c>
      <c r="M13" s="80"/>
      <c r="N13" s="67"/>
      <c r="O13" s="80"/>
      <c r="P13" s="68"/>
      <c r="Q13" s="69"/>
      <c r="R13" s="81" t="s">
        <v>35</v>
      </c>
      <c r="S13" s="71"/>
    </row>
    <row r="14" spans="1:19" ht="15.7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110"/>
      <c r="M14" s="74">
        <v>1</v>
      </c>
      <c r="N14" s="75"/>
      <c r="O14" s="74"/>
      <c r="P14" s="76"/>
      <c r="Q14" s="77"/>
      <c r="R14" s="78"/>
      <c r="S14" s="79"/>
    </row>
    <row r="15" spans="1:19" ht="15.75" customHeight="1">
      <c r="A15" s="64"/>
      <c r="B15" s="65"/>
      <c r="C15" s="65" t="s">
        <v>36</v>
      </c>
      <c r="L15" s="109" t="s">
        <v>28</v>
      </c>
      <c r="M15" s="80"/>
      <c r="N15" s="67"/>
      <c r="O15" s="80"/>
      <c r="P15" s="68"/>
      <c r="Q15" s="69"/>
      <c r="R15" s="81"/>
      <c r="S15" s="71"/>
    </row>
    <row r="16" spans="1:19" ht="15.7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110"/>
      <c r="M16" s="74">
        <v>1</v>
      </c>
      <c r="N16" s="75"/>
      <c r="O16" s="74"/>
      <c r="P16" s="76"/>
      <c r="Q16" s="77"/>
      <c r="R16" s="78"/>
      <c r="S16" s="79"/>
    </row>
    <row r="17" spans="1:19" ht="15.75" customHeight="1">
      <c r="A17" s="64"/>
      <c r="B17" s="65" t="s">
        <v>37</v>
      </c>
      <c r="C17" s="65"/>
      <c r="L17" s="109"/>
      <c r="M17" s="80"/>
      <c r="N17" s="67"/>
      <c r="O17" s="80"/>
      <c r="P17" s="68"/>
      <c r="Q17" s="69"/>
      <c r="R17" s="81"/>
      <c r="S17" s="71"/>
    </row>
    <row r="18" spans="1:19" ht="15.7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110"/>
      <c r="M18" s="74"/>
      <c r="N18" s="75"/>
      <c r="O18" s="74"/>
      <c r="P18" s="76"/>
      <c r="Q18" s="77"/>
      <c r="R18" s="78"/>
      <c r="S18" s="79"/>
    </row>
    <row r="19" spans="1:19" ht="15.75" customHeight="1">
      <c r="A19" s="64"/>
      <c r="B19" s="65"/>
      <c r="C19" s="65" t="s">
        <v>38</v>
      </c>
      <c r="L19" s="109" t="s">
        <v>28</v>
      </c>
      <c r="M19" s="80"/>
      <c r="N19" s="67"/>
      <c r="O19" s="80"/>
      <c r="P19" s="68"/>
      <c r="Q19" s="69"/>
      <c r="R19" s="81"/>
      <c r="S19" s="71"/>
    </row>
    <row r="20" spans="1:19" ht="15.7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110"/>
      <c r="M20" s="74">
        <v>1</v>
      </c>
      <c r="N20" s="75"/>
      <c r="O20" s="74"/>
      <c r="P20" s="76"/>
      <c r="Q20" s="77"/>
      <c r="R20" s="78"/>
      <c r="S20" s="79"/>
    </row>
    <row r="21" spans="1:19" ht="15.75" customHeight="1">
      <c r="A21" s="64"/>
      <c r="B21" s="65" t="s">
        <v>39</v>
      </c>
      <c r="C21" s="65"/>
      <c r="L21" s="109"/>
      <c r="M21" s="80"/>
      <c r="N21" s="67"/>
      <c r="O21" s="80"/>
      <c r="P21" s="68"/>
      <c r="Q21" s="69"/>
      <c r="R21" s="81"/>
      <c r="S21" s="71"/>
    </row>
    <row r="22" spans="1:19" ht="15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110"/>
      <c r="M22" s="74"/>
      <c r="N22" s="75"/>
      <c r="O22" s="74"/>
      <c r="P22" s="76"/>
      <c r="Q22" s="77"/>
      <c r="R22" s="78"/>
      <c r="S22" s="79"/>
    </row>
    <row r="23" spans="1:19" ht="15.75" customHeight="1">
      <c r="A23" s="64"/>
      <c r="B23" s="65"/>
      <c r="C23" s="65"/>
      <c r="D23" s="59" t="s">
        <v>40</v>
      </c>
      <c r="L23" s="109" t="s">
        <v>28</v>
      </c>
      <c r="M23" s="80"/>
      <c r="N23" s="67"/>
      <c r="O23" s="80"/>
      <c r="P23" s="68"/>
      <c r="Q23" s="69"/>
      <c r="R23" s="81"/>
      <c r="S23" s="71"/>
    </row>
    <row r="24" spans="1:19" ht="15.7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10"/>
      <c r="M24" s="74">
        <v>1</v>
      </c>
      <c r="N24" s="75"/>
      <c r="O24" s="74"/>
      <c r="P24" s="76"/>
      <c r="Q24" s="77"/>
      <c r="R24" s="78"/>
      <c r="S24" s="79"/>
    </row>
    <row r="25" spans="1:19" ht="15.75" customHeight="1">
      <c r="A25" s="64"/>
      <c r="B25" s="65"/>
      <c r="C25" s="65" t="s">
        <v>41</v>
      </c>
      <c r="L25" s="109"/>
      <c r="M25" s="80"/>
      <c r="N25" s="67"/>
      <c r="O25" s="80"/>
      <c r="P25" s="68"/>
      <c r="Q25" s="69"/>
      <c r="R25" s="81"/>
      <c r="S25" s="71"/>
    </row>
    <row r="26" spans="1:19" ht="15.7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10"/>
      <c r="M26" s="74"/>
      <c r="N26" s="75"/>
      <c r="O26" s="74"/>
      <c r="P26" s="76"/>
      <c r="Q26" s="77"/>
      <c r="R26" s="78"/>
      <c r="S26" s="79"/>
    </row>
    <row r="27" spans="1:19" ht="15.75" customHeight="1">
      <c r="A27" s="64"/>
      <c r="B27" s="65" t="s">
        <v>42</v>
      </c>
      <c r="C27" s="65"/>
      <c r="L27" s="109"/>
      <c r="M27" s="80"/>
      <c r="N27" s="67"/>
      <c r="O27" s="80"/>
      <c r="P27" s="68"/>
      <c r="Q27" s="69"/>
      <c r="R27" s="81"/>
      <c r="S27" s="71"/>
    </row>
    <row r="28" spans="1:19" ht="15.7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110"/>
      <c r="M28" s="74"/>
      <c r="N28" s="75"/>
      <c r="O28" s="74"/>
      <c r="P28" s="76"/>
      <c r="Q28" s="77"/>
      <c r="R28" s="78"/>
      <c r="S28" s="79"/>
    </row>
    <row r="29" spans="1:19" ht="15.75" customHeight="1">
      <c r="A29" s="64"/>
      <c r="B29" s="65"/>
      <c r="C29" s="65" t="s">
        <v>43</v>
      </c>
      <c r="L29" s="109" t="s">
        <v>44</v>
      </c>
      <c r="M29" s="80"/>
      <c r="N29" s="67"/>
      <c r="O29" s="80"/>
      <c r="P29" s="68"/>
      <c r="Q29" s="69"/>
      <c r="R29" s="81"/>
      <c r="S29" s="71"/>
    </row>
    <row r="30" spans="1:19" ht="15.75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110"/>
      <c r="M30" s="74"/>
      <c r="N30" s="75"/>
      <c r="O30" s="74"/>
      <c r="P30" s="76"/>
      <c r="Q30" s="77"/>
      <c r="R30" s="78"/>
      <c r="S30" s="79"/>
    </row>
    <row r="31" spans="1:19" ht="15.75" customHeight="1">
      <c r="A31" s="64"/>
      <c r="B31" s="65" t="s">
        <v>45</v>
      </c>
      <c r="C31" s="65"/>
      <c r="L31" s="109"/>
      <c r="M31" s="80"/>
      <c r="N31" s="67"/>
      <c r="O31" s="80"/>
      <c r="P31" s="68"/>
      <c r="Q31" s="69"/>
      <c r="R31" s="81"/>
      <c r="S31" s="71"/>
    </row>
    <row r="32" spans="1:19" ht="15.75" customHeight="1">
      <c r="A32" s="8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111"/>
      <c r="M32" s="83"/>
      <c r="N32" s="84"/>
      <c r="O32" s="83"/>
      <c r="P32" s="85"/>
      <c r="Q32" s="86"/>
      <c r="R32" s="87"/>
      <c r="S32" s="88"/>
    </row>
    <row r="33" spans="10:19" ht="13.5" customHeight="1">
      <c r="J33" s="59" t="s">
        <v>46</v>
      </c>
      <c r="S33" s="61" t="s">
        <v>47</v>
      </c>
    </row>
  </sheetData>
  <sheetProtection/>
  <mergeCells count="21">
    <mergeCell ref="L29:L30"/>
    <mergeCell ref="L31:L32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2016-03-10T04:31:37Z</dcterms:created>
  <dcterms:modified xsi:type="dcterms:W3CDTF">2016-03-24T13:37:12Z</dcterms:modified>
  <cp:category/>
  <cp:version/>
  <cp:contentType/>
  <cp:contentStatus/>
</cp:coreProperties>
</file>