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50" windowWidth="15480" windowHeight="4410" activeTab="0"/>
  </bookViews>
  <sheets>
    <sheet name="総括表" sheetId="1" r:id="rId1"/>
    <sheet name="本工事費内訳書" sheetId="2" r:id="rId2"/>
    <sheet name="条件設定" sheetId="3" state="hidden" r:id="rId3"/>
  </sheet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印刷フラグ" localSheetId="2">'条件設定'!$B$6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位リスト" localSheetId="2">'条件設定'!$B$13:$E$38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<sst xmlns="http://schemas.openxmlformats.org/spreadsheetml/2006/main" count="258" uniqueCount="155">
  <si>
    <t>費目・工種・種別・細別・規格</t>
  </si>
  <si>
    <t>単位</t>
  </si>
  <si>
    <t>数　量</t>
  </si>
  <si>
    <t>単　　価</t>
  </si>
  <si>
    <t>金　　額</t>
  </si>
  <si>
    <t>摘　　　要</t>
  </si>
  <si>
    <t xml:space="preserve"> </t>
  </si>
  <si>
    <t>契　約  番  号</t>
  </si>
  <si>
    <t/>
  </si>
  <si>
    <t>前　　払　　金</t>
  </si>
  <si>
    <t>合　　　　　算</t>
  </si>
  <si>
    <t>建設リサイクル法</t>
  </si>
  <si>
    <t>安城市役所</t>
  </si>
  <si>
    <t>安城市役所</t>
  </si>
  <si>
    <t>№</t>
  </si>
  <si>
    <t>1番から順に入力してください。</t>
  </si>
  <si>
    <t>人</t>
  </si>
  <si>
    <t>日</t>
  </si>
  <si>
    <t>時間</t>
  </si>
  <si>
    <t>月</t>
  </si>
  <si>
    <t>表のサイズを変更するときは、名前定義の参照範囲も変更してください。</t>
  </si>
  <si>
    <t>※挿入(I)-名前(N)-定義(D)</t>
  </si>
  <si>
    <t>■単位リスト（数量をクリアする単位）</t>
  </si>
  <si>
    <t>参照範囲：表全体を選択</t>
  </si>
  <si>
    <t>名前：単位リスト</t>
  </si>
  <si>
    <t>■”見積内訳書”ファイル名</t>
  </si>
  <si>
    <t>■号番号がない表の印刷</t>
  </si>
  <si>
    <t>0：印刷しない/1：印刷する</t>
  </si>
  <si>
    <t>供用日</t>
  </si>
  <si>
    <t>設計書Excel出力.xls</t>
  </si>
  <si>
    <t>工 　 　事　　  名</t>
  </si>
  <si>
    <t>(業　　 務　 　名)</t>
  </si>
  <si>
    <t>路 　線 　等 　の 　名 　称</t>
  </si>
  <si>
    <t>工　事 (業　務) 場  所</t>
  </si>
  <si>
    <t>工  事 (業　務) 期  間</t>
  </si>
  <si>
    <t>工　事 (業　務) 仕　様</t>
  </si>
  <si>
    <t>本工事(業務)費内訳書</t>
  </si>
  <si>
    <t>工事(業務)費内訳表（表紙）</t>
  </si>
  <si>
    <t>％</t>
  </si>
  <si>
    <t>空m3日</t>
  </si>
  <si>
    <t>mm/日</t>
  </si>
  <si>
    <t>cm/日</t>
  </si>
  <si>
    <t>ｍ/日</t>
  </si>
  <si>
    <t>km/日</t>
  </si>
  <si>
    <t>ｔ/日</t>
  </si>
  <si>
    <t>m2/日</t>
  </si>
  <si>
    <t>m2・日</t>
  </si>
  <si>
    <t>枚/日</t>
  </si>
  <si>
    <t>台/日</t>
  </si>
  <si>
    <t>ｔ・日</t>
  </si>
  <si>
    <t>ｍ・日</t>
  </si>
  <si>
    <t>基・日</t>
  </si>
  <si>
    <t>ｾｯﾄ･日</t>
  </si>
  <si>
    <t>基/日</t>
  </si>
  <si>
    <t>/月</t>
  </si>
  <si>
    <t>mm/月</t>
  </si>
  <si>
    <t>cm/月</t>
  </si>
  <si>
    <t>ｍ/月</t>
  </si>
  <si>
    <t>km/月</t>
  </si>
  <si>
    <t>ｔ/月</t>
  </si>
  <si>
    <t>z</t>
  </si>
  <si>
    <t>m2/月</t>
  </si>
  <si>
    <t>/年</t>
  </si>
  <si>
    <t>mm/年</t>
  </si>
  <si>
    <t>cm/年</t>
  </si>
  <si>
    <t>ｍ/年</t>
  </si>
  <si>
    <t>km/年</t>
  </si>
  <si>
    <t>ｔ/年</t>
  </si>
  <si>
    <t>日/台</t>
  </si>
  <si>
    <t>所/月</t>
  </si>
  <si>
    <t>基/月</t>
  </si>
  <si>
    <t>個/日</t>
  </si>
  <si>
    <t>本/日</t>
  </si>
  <si>
    <t>組/日</t>
  </si>
  <si>
    <t>脚/日</t>
  </si>
  <si>
    <t>棟/日</t>
  </si>
  <si>
    <t>供/日</t>
  </si>
  <si>
    <t>現/月</t>
  </si>
  <si>
    <t>台/月</t>
  </si>
  <si>
    <t>ｾｯﾄ/日</t>
  </si>
  <si>
    <t>ｈ/日</t>
  </si>
  <si>
    <t>道路側溝整備工事(追田排水区)</t>
  </si>
  <si>
    <t>市道　小堤１号線ほか</t>
  </si>
  <si>
    <t>安城市　小堤町地内</t>
  </si>
  <si>
    <t>１１０日間</t>
  </si>
  <si>
    <t>愛知県建設部発行標準仕様書準用</t>
  </si>
  <si>
    <t>該当</t>
  </si>
  <si>
    <t>非該当</t>
  </si>
  <si>
    <t>1</t>
  </si>
  <si>
    <t>舗装</t>
  </si>
  <si>
    <t>式</t>
  </si>
  <si>
    <t>費目行</t>
  </si>
  <si>
    <t>舗装工</t>
  </si>
  <si>
    <t>工種行</t>
  </si>
  <si>
    <t>舗装準備工</t>
  </si>
  <si>
    <t>種別行</t>
  </si>
  <si>
    <t>舗装切断(As)</t>
  </si>
  <si>
    <t>1号明細書</t>
  </si>
  <si>
    <t>舗装版破砕・積込</t>
  </si>
  <si>
    <t>2号明細書</t>
  </si>
  <si>
    <t>運搬処理工(As砕)</t>
  </si>
  <si>
    <t>3号明細書</t>
  </si>
  <si>
    <t>ｱｽﾌｧﾙﾄ舗装工</t>
  </si>
  <si>
    <t>表層</t>
  </si>
  <si>
    <t>4号明細書</t>
  </si>
  <si>
    <t>道路改良</t>
  </si>
  <si>
    <t>排水構造物工</t>
  </si>
  <si>
    <t>作業土工</t>
  </si>
  <si>
    <t>(床掘り)</t>
  </si>
  <si>
    <t>5号明細書</t>
  </si>
  <si>
    <t>(埋戻し)</t>
  </si>
  <si>
    <t>6号明細書</t>
  </si>
  <si>
    <t>道路土工</t>
  </si>
  <si>
    <t>2</t>
  </si>
  <si>
    <t>残土処理工</t>
  </si>
  <si>
    <t>(残土処理)</t>
  </si>
  <si>
    <t>7号明細書</t>
  </si>
  <si>
    <t>側溝工</t>
  </si>
  <si>
    <t>ﾌﾟﾚｷｬｽﾄU型側溝</t>
  </si>
  <si>
    <t>8号明細書</t>
  </si>
  <si>
    <t>側溝蓋</t>
  </si>
  <si>
    <t>9号明細書</t>
  </si>
  <si>
    <t>管渠工</t>
  </si>
  <si>
    <t>横断暗渠</t>
  </si>
  <si>
    <t>10号明細書</t>
  </si>
  <si>
    <t>集水桝工</t>
  </si>
  <si>
    <t>集水桝</t>
  </si>
  <si>
    <t>11号明細書</t>
  </si>
  <si>
    <t>区画線工</t>
  </si>
  <si>
    <t>溶融式区画線</t>
  </si>
  <si>
    <t>12号明細書</t>
  </si>
  <si>
    <t>雑工</t>
  </si>
  <si>
    <t>3</t>
  </si>
  <si>
    <t>標識柱</t>
  </si>
  <si>
    <t>13号明細書</t>
  </si>
  <si>
    <t>民地処理</t>
  </si>
  <si>
    <t>14号明細書</t>
  </si>
  <si>
    <t>構造物撤去工</t>
  </si>
  <si>
    <t>構造物取壊し工</t>
  </si>
  <si>
    <t>取り壊し運搬処理工(Co砕)</t>
  </si>
  <si>
    <t>15号明細書</t>
  </si>
  <si>
    <t>直接工事費</t>
  </si>
  <si>
    <t>安全費</t>
  </si>
  <si>
    <t>1号内訳書</t>
  </si>
  <si>
    <t>共通仮設費(積上分計)</t>
  </si>
  <si>
    <t>共通仮設費(率分)</t>
  </si>
  <si>
    <t>共通仮設費計</t>
  </si>
  <si>
    <t>純工事費</t>
  </si>
  <si>
    <t>現場管理費</t>
  </si>
  <si>
    <t>工事原価</t>
  </si>
  <si>
    <t>4</t>
  </si>
  <si>
    <t>一般管理費等</t>
  </si>
  <si>
    <t>工事価格</t>
  </si>
  <si>
    <t>消費税相当額</t>
  </si>
  <si>
    <t>設計価格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</si>
</sst>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0_);[Red]\(0.00\)"/>
    <numFmt numFmtId="179" formatCode="0.0"/>
    <numFmt numFmtId="180" formatCode="0.0_ "/>
    <numFmt numFmtId="181" formatCode="0_);[Red]\(0\)"/>
    <numFmt numFmtId="182" formatCode="#,##0_);[Red]\(#,##0\)"/>
    <numFmt numFmtId="183" formatCode="&quot;金&quot;&quot;額&quot;\ &quot;\&quot;#,##0&quot;★&quot;"/>
    <numFmt numFmtId="184" formatCode="&quot;0.7&quot;\8&quot;＋&quot;\(&quot;0.010&quot;&quot;＊&quot;0.0&quot;）&quot;"/>
    <numFmt numFmtId="185" formatCode="&quot;1.5&quot;\6&quot;＋&quot;\(&quot;0.021&quot;&quot;＊&quot;0.0&quot;）&quot;"/>
    <numFmt numFmtId="186" formatCode="&quot;0.4&quot;\1&quot;＋&quot;\(&quot;0.0005&quot;&quot;＊&quot;0.0&quot;）&quot;"/>
    <numFmt numFmtId="187" formatCode="&quot;0.8&quot;\3&quot;＋&quot;\(&quot;0.0009&quot;&quot;＊&quot;0.0&quot;）&quot;"/>
    <numFmt numFmtId="188" formatCode="&quot;1.1&quot;\4&quot;＋&quot;\(&quot;0.015&quot;&quot;＊&quot;0.0&quot;）&quot;"/>
    <numFmt numFmtId="189" formatCode="&quot;0.8&quot;\9&quot;＋&quot;\(&quot;0.006&quot;&quot;＊&quot;0.0&quot;）&quot;"/>
    <numFmt numFmtId="190" formatCode="&quot;(&quot;0&quot;.0&quot;\7&quot;7&quot;&quot;*&quot;0.0\)\+&quot;&quot;0.\4&quot;72&quot;"/>
    <numFmt numFmtId="191" formatCode="&quot;(&quot;0&quot;.0&quot;\6&quot;1&quot;&quot;*&quot;0.0\)\+&quot;&quot;0.\4&quot;91&quot;"/>
    <numFmt numFmtId="192" formatCode="&quot;(&quot;0&quot;.0&quot;\7&quot;3&quot;&quot;*&quot;0.0\)\+&quot;&quot;0.\9&quot;27&quot;"/>
    <numFmt numFmtId="193" formatCode="0.00_ "/>
    <numFmt numFmtId="194" formatCode="0.000_ "/>
    <numFmt numFmtId="195" formatCode="_ * #,##0.0_ ;_ * \-#,##0.0_ ;_ * &quot;-&quot;_ ;_ @_ "/>
    <numFmt numFmtId="196" formatCode="&quot;(&quot;0&quot;.0&quot;\4&quot;0&quot;&quot;*&quot;0.0\)\+&quot;&quot;0.\7&quot;60&quot;"/>
    <numFmt numFmtId="197" formatCode="&quot;(&quot;0&quot;.0&quot;\2&quot;0&quot;&quot;*&quot;0.0\)\+&quot;&quot;0.\8&quot;80&quot;"/>
    <numFmt numFmtId="198" formatCode="&quot;(&quot;0&quot;.0&quot;\3&quot;5&quot;&quot;*&quot;0.0\)\+&quot;&quot;0.\7&quot;90&quot;"/>
    <numFmt numFmtId="199" formatCode="&quot;ボ&quot;&quot;ー&quot;&quot;リ&quot;&quot;ン&quot;&quot;グ&quot;&quot;本&quot;&quot;数&quot;&quot;⇒&quot;\ 0.0&quot;本&quot;"/>
    <numFmt numFmtId="200" formatCode="&quot;中&quot;&quot;間&quot;&quot;回&quot;&quot;数&quot;&quot;⇒&quot;\ 0.0&quot;回&quot;"/>
    <numFmt numFmtId="201" formatCode="_ * #,##0.000_ ;_ * \-#,##0.000_ ;_ * &quot;-&quot;??_ ;_ @_ "/>
    <numFmt numFmtId="202" formatCode="_ * #,##0.0000_ ;_ * \-#,##0.0000_ ;_ * &quot;-&quot;??_ ;_ @_ "/>
    <numFmt numFmtId="203" formatCode="_ * #,##0.00000_ ;_ * \-#,##0.00000_ ;_ * &quot;-&quot;??_ ;_ @_ "/>
    <numFmt numFmtId="204" formatCode="_ * #,##0.000000_ ;_ * \-#,##0.000000_ ;_ * &quot;-&quot;??_ ;_ @_ "/>
    <numFmt numFmtId="205" formatCode="_ * #,##0.0000000_ ;_ * \-#,##0.0000000_ ;_ * &quot;-&quot;??_ ;_ @_ "/>
    <numFmt numFmtId="206" formatCode="_ * #,##0.0_ ;_ * \-#,##0.0_ ;_ * &quot;-&quot;??_ ;_ @_ "/>
    <numFmt numFmtId="207" formatCode="_ * #,##0_ ;_ * \-#,##0_ ;_ * &quot;-&quot;??_ ;_ @_ "/>
    <numFmt numFmtId="208" formatCode="_ * #,##0.0_ ;_ * \-#,##0.0_ ;_ * &quot;-&quot;?_ ;_ @_ "/>
    <numFmt numFmtId="209" formatCode="&quot;(&quot;0&quot;.0&quot;\4&quot;0&quot;&quot;*&quot;0.0\)\+&quot;&quot;0.\7&quot;6&quot;&quot;*&quot;&quot;73&quot;\70&quot;0&quot;"/>
    <numFmt numFmtId="210" formatCode="&quot;(&quot;0&quot;.0&quot;\4&quot;0&quot;&quot;*&quot;0.0\)\+&quot;&quot;0.\7&quot;6&quot;&quot;*&quot;&quot;47&quot;\40&quot;0&quot;"/>
    <numFmt numFmtId="211" formatCode="&quot;(&quot;0&quot;.0&quot;\4&quot;0&quot;&quot;*&quot;0.0\)\+&quot;&quot;0.\7&quot;6&quot;&quot;*&quot;&quot;44&quot;\40&quot;0&quot;"/>
    <numFmt numFmtId="212" formatCode="&quot;(&quot;0&quot;.0&quot;\3&quot;5&quot;&quot;*&quot;0.0\)\+&quot;&quot;0.\7&quot;9&quot;&quot;*&quot;&quot;62&quot;\80&quot;0&quot;"/>
    <numFmt numFmtId="213" formatCode="&quot;(&quot;0&quot;.1&quot;\6&quot;5&quot;&quot;*&quot;0.0\)\+&quot;&quot;0.\8&quot;35&quot;"/>
    <numFmt numFmtId="214" formatCode="0.000_);[Red]\(0.000\)"/>
    <numFmt numFmtId="215" formatCode="\ 0.0&quot;断&quot;&quot;&quot;&quot;面&quot;&quot;当&quot;&quot;た&quot;&quot;り&quot;&quot;計&quot;"/>
    <numFmt numFmtId="216" formatCode="&quot;(&quot;0&quot;.0&quot;&quot;8&quot;&quot;5&quot;&quot;*&quot;0.0\)\+&quot;&quot;0.\9&quot;15&quot;"/>
    <numFmt numFmtId="217" formatCode="@&quot;　様&quot;"/>
    <numFmt numFmtId="218" formatCode="#,###&quot; 円&quot;"/>
    <numFmt numFmtId="219" formatCode="0_ "/>
    <numFmt numFmtId="220" formatCode="#,##0.00_ "/>
    <numFmt numFmtId="221" formatCode="#,##0.000_ "/>
    <numFmt numFmtId="222" formatCode="???"/>
    <numFmt numFmtId="223" formatCode="#,###.000"/>
    <numFmt numFmtId="224" formatCode="&quot;第&quot;@"/>
    <numFmt numFmtId="225" formatCode="@&quot;当り&quot;"/>
    <numFmt numFmtId="226" formatCode="000"/>
    <numFmt numFmtId="227" formatCode="00"/>
    <numFmt numFmtId="228" formatCode="00#"/>
    <numFmt numFmtId="229" formatCode="0#"/>
    <numFmt numFmtId="230" formatCode="@&quot;　頁&quot;"/>
    <numFmt numFmtId="231" formatCode="&quot;Yes&quot;;&quot;Yes&quot;;&quot;No&quot;"/>
    <numFmt numFmtId="232" formatCode="&quot;True&quot;;&quot;True&quot;;&quot;False&quot;"/>
    <numFmt numFmtId="233" formatCode="&quot;On&quot;;&quot;On&quot;;&quot;Off&quot;"/>
    <numFmt numFmtId="234" formatCode="[$€-2]\ #,##0.00_);[Red]\([$€-2]\ #,##0.00\)"/>
  </numFmts>
  <fonts count="32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Ｐゴシック"/>
      <family val="3"/>
    </font>
    <font>
      <sz val="2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丸ｺﾞｼｯｸ"/>
      <family val="3"/>
    </font>
    <font>
      <sz val="11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2"/>
      <color indexed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dashed"/>
      <top style="hair"/>
      <bottom>
        <color indexed="63"/>
      </bottom>
    </border>
    <border>
      <left style="hair"/>
      <right style="dashed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6" fillId="0" borderId="0">
      <alignment horizontal="center"/>
      <protection/>
    </xf>
    <xf numFmtId="0" fontId="7" fillId="0" borderId="0">
      <alignment horizontal="distributed" vertical="center"/>
      <protection/>
    </xf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9" fontId="1" fillId="0" borderId="5" applyAlignment="0">
      <protection/>
    </xf>
    <xf numFmtId="40" fontId="0" fillId="0" borderId="0" applyFont="0" applyFill="0" applyBorder="0" applyAlignment="0" applyProtection="0"/>
    <xf numFmtId="40" fontId="1" fillId="0" borderId="5">
      <alignment vertical="center"/>
      <protection/>
    </xf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23" borderId="10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228" fontId="1" fillId="0" borderId="20" xfId="0" applyNumberFormat="1" applyFont="1" applyBorder="1" applyAlignment="1">
      <alignment horizontal="left" vertical="center"/>
    </xf>
    <xf numFmtId="228" fontId="1" fillId="0" borderId="21" xfId="0" applyNumberFormat="1" applyFont="1" applyBorder="1" applyAlignment="1">
      <alignment horizontal="left" vertical="center"/>
    </xf>
    <xf numFmtId="228" fontId="1" fillId="0" borderId="22" xfId="0" applyNumberFormat="1" applyFont="1" applyBorder="1" applyAlignment="1">
      <alignment horizontal="left" vertical="center"/>
    </xf>
    <xf numFmtId="229" fontId="1" fillId="0" borderId="20" xfId="0" applyNumberFormat="1" applyFont="1" applyBorder="1" applyAlignment="1">
      <alignment horizontal="left" vertical="center"/>
    </xf>
    <xf numFmtId="229" fontId="1" fillId="0" borderId="21" xfId="0" applyNumberFormat="1" applyFont="1" applyBorder="1" applyAlignment="1">
      <alignment horizontal="left" vertical="center"/>
    </xf>
    <xf numFmtId="229" fontId="1" fillId="0" borderId="22" xfId="0" applyNumberFormat="1" applyFont="1" applyBorder="1" applyAlignment="1">
      <alignment horizontal="left" vertical="center"/>
    </xf>
    <xf numFmtId="0" fontId="7" fillId="0" borderId="0" xfId="65" applyFont="1" applyAlignment="1">
      <alignment/>
      <protection/>
    </xf>
    <xf numFmtId="49" fontId="0" fillId="0" borderId="0" xfId="65" applyNumberFormat="1" applyBorder="1" applyAlignment="1">
      <alignment/>
      <protection/>
    </xf>
    <xf numFmtId="0" fontId="7" fillId="0" borderId="0" xfId="65" applyFont="1" applyBorder="1" applyAlignment="1">
      <alignment vertical="center"/>
      <protection/>
    </xf>
    <xf numFmtId="0" fontId="6" fillId="0" borderId="0" xfId="65" applyFont="1" applyBorder="1" applyAlignment="1">
      <alignment/>
      <protection/>
    </xf>
    <xf numFmtId="0" fontId="4" fillId="0" borderId="23" xfId="65" applyFont="1" applyBorder="1" applyAlignment="1" quotePrefix="1">
      <alignment vertical="center"/>
      <protection/>
    </xf>
    <xf numFmtId="0" fontId="4" fillId="0" borderId="24" xfId="65" applyFont="1" applyBorder="1" applyAlignment="1">
      <alignment vertical="center"/>
      <protection/>
    </xf>
    <xf numFmtId="49" fontId="4" fillId="0" borderId="24" xfId="65" applyNumberFormat="1" applyFont="1" applyBorder="1" applyAlignment="1">
      <alignment vertical="center"/>
      <protection/>
    </xf>
    <xf numFmtId="0" fontId="4" fillId="0" borderId="24" xfId="65" applyNumberFormat="1" applyFont="1" applyBorder="1" applyAlignment="1">
      <alignment vertical="center"/>
      <protection/>
    </xf>
    <xf numFmtId="0" fontId="4" fillId="0" borderId="25" xfId="65" applyNumberFormat="1" applyFont="1" applyBorder="1" applyAlignment="1">
      <alignment vertical="center"/>
      <protection/>
    </xf>
    <xf numFmtId="0" fontId="6" fillId="0" borderId="23" xfId="65" applyFont="1" applyBorder="1" applyAlignment="1" quotePrefix="1">
      <alignment vertical="center"/>
      <protection/>
    </xf>
    <xf numFmtId="0" fontId="6" fillId="0" borderId="24" xfId="65" applyFont="1" applyBorder="1" applyAlignment="1">
      <alignment vertical="center"/>
      <protection/>
    </xf>
    <xf numFmtId="0" fontId="6" fillId="0" borderId="25" xfId="65" applyFont="1" applyBorder="1" applyAlignment="1">
      <alignment vertical="center"/>
      <protection/>
    </xf>
    <xf numFmtId="0" fontId="6" fillId="0" borderId="23" xfId="65" applyFont="1" applyBorder="1" applyAlignment="1">
      <alignment horizontal="left" vertical="center"/>
      <protection/>
    </xf>
    <xf numFmtId="0" fontId="4" fillId="0" borderId="24" xfId="65" applyFont="1" applyBorder="1" applyAlignment="1">
      <alignment horizontal="left" vertical="center"/>
      <protection/>
    </xf>
    <xf numFmtId="0" fontId="4" fillId="0" borderId="25" xfId="65" applyFont="1" applyBorder="1" applyAlignment="1">
      <alignment horizontal="left" vertical="center"/>
      <protection/>
    </xf>
    <xf numFmtId="0" fontId="6" fillId="0" borderId="11" xfId="65" applyFont="1" applyBorder="1" applyAlignment="1">
      <alignment vertical="center"/>
      <protection/>
    </xf>
    <xf numFmtId="0" fontId="6" fillId="0" borderId="5" xfId="65" applyFont="1" applyBorder="1" applyAlignment="1">
      <alignment vertical="center"/>
      <protection/>
    </xf>
    <xf numFmtId="0" fontId="6" fillId="0" borderId="15" xfId="65" applyFont="1" applyBorder="1" applyAlignment="1">
      <alignment horizontal="left" vertical="center"/>
      <protection/>
    </xf>
    <xf numFmtId="0" fontId="4" fillId="0" borderId="11" xfId="65" applyFont="1" applyBorder="1" applyAlignment="1">
      <alignment horizontal="left" vertical="center"/>
      <protection/>
    </xf>
    <xf numFmtId="0" fontId="4" fillId="0" borderId="5" xfId="65" applyFont="1" applyBorder="1" applyAlignment="1">
      <alignment horizontal="left" vertical="center"/>
      <protection/>
    </xf>
    <xf numFmtId="0" fontId="4" fillId="0" borderId="26" xfId="65" applyFont="1" applyBorder="1" applyAlignment="1" quotePrefix="1">
      <alignment vertical="center"/>
      <protection/>
    </xf>
    <xf numFmtId="0" fontId="4" fillId="0" borderId="27" xfId="65" applyFont="1" applyBorder="1" applyAlignment="1">
      <alignment vertical="center"/>
      <protection/>
    </xf>
    <xf numFmtId="0" fontId="4" fillId="0" borderId="28" xfId="65" applyFont="1" applyBorder="1" applyAlignment="1">
      <alignment vertical="center"/>
      <protection/>
    </xf>
    <xf numFmtId="0" fontId="4" fillId="0" borderId="26" xfId="65" applyFont="1" applyBorder="1" applyAlignment="1" quotePrefix="1">
      <alignment horizontal="left" vertical="center"/>
      <protection/>
    </xf>
    <xf numFmtId="0" fontId="4" fillId="0" borderId="27" xfId="65" applyFont="1" applyBorder="1" applyAlignment="1">
      <alignment horizontal="left" vertical="center"/>
      <protection/>
    </xf>
    <xf numFmtId="58" fontId="4" fillId="0" borderId="27" xfId="65" applyNumberFormat="1" applyFont="1" applyBorder="1" applyAlignment="1" quotePrefix="1">
      <alignment horizontal="left" vertical="center"/>
      <protection/>
    </xf>
    <xf numFmtId="0" fontId="4" fillId="0" borderId="28" xfId="65" applyFont="1" applyBorder="1" applyAlignment="1">
      <alignment horizontal="left" vertical="center"/>
      <protection/>
    </xf>
    <xf numFmtId="0" fontId="4" fillId="0" borderId="26" xfId="65" applyFont="1" applyBorder="1" applyAlignment="1">
      <alignment horizontal="left" vertical="center"/>
      <protection/>
    </xf>
    <xf numFmtId="3" fontId="4" fillId="0" borderId="27" xfId="65" applyNumberFormat="1" applyFont="1" applyBorder="1" applyAlignment="1">
      <alignment vertical="center"/>
      <protection/>
    </xf>
    <xf numFmtId="0" fontId="4" fillId="0" borderId="15" xfId="65" applyFont="1" applyBorder="1" applyAlignment="1" quotePrefix="1">
      <alignment vertical="center"/>
      <protection/>
    </xf>
    <xf numFmtId="0" fontId="4" fillId="0" borderId="11" xfId="65" applyFont="1" applyBorder="1" applyAlignment="1">
      <alignment vertical="center"/>
      <protection/>
    </xf>
    <xf numFmtId="0" fontId="4" fillId="0" borderId="5" xfId="65" applyFont="1" applyBorder="1" applyAlignment="1">
      <alignment vertical="center"/>
      <protection/>
    </xf>
    <xf numFmtId="3" fontId="4" fillId="0" borderId="11" xfId="65" applyNumberFormat="1" applyFont="1" applyBorder="1" applyAlignment="1" quotePrefix="1">
      <alignment vertical="center"/>
      <protection/>
    </xf>
    <xf numFmtId="3" fontId="4" fillId="0" borderId="11" xfId="65" applyNumberFormat="1" applyFont="1" applyBorder="1" applyAlignment="1">
      <alignment vertical="center"/>
      <protection/>
    </xf>
    <xf numFmtId="0" fontId="1" fillId="0" borderId="23" xfId="65" applyFont="1" applyBorder="1" applyAlignment="1" quotePrefix="1">
      <alignment vertical="center"/>
      <protection/>
    </xf>
    <xf numFmtId="0" fontId="1" fillId="0" borderId="24" xfId="65" applyFont="1" applyBorder="1" applyAlignment="1">
      <alignment vertical="center"/>
      <protection/>
    </xf>
    <xf numFmtId="0" fontId="1" fillId="0" borderId="23" xfId="65" applyFont="1" applyBorder="1" applyAlignment="1">
      <alignment vertical="center"/>
      <protection/>
    </xf>
    <xf numFmtId="0" fontId="1" fillId="0" borderId="25" xfId="65" applyFont="1" applyBorder="1" applyAlignment="1">
      <alignment vertical="center"/>
      <protection/>
    </xf>
    <xf numFmtId="0" fontId="1" fillId="0" borderId="24" xfId="65" applyFont="1" applyBorder="1" applyAlignment="1" quotePrefix="1">
      <alignment vertical="center"/>
      <protection/>
    </xf>
    <xf numFmtId="0" fontId="4" fillId="0" borderId="26" xfId="65" applyFont="1" applyBorder="1" applyAlignment="1">
      <alignment vertical="center"/>
      <protection/>
    </xf>
    <xf numFmtId="0" fontId="1" fillId="0" borderId="27" xfId="65" applyFont="1" applyBorder="1" applyAlignment="1" quotePrefix="1">
      <alignment vertical="center"/>
      <protection/>
    </xf>
    <xf numFmtId="0" fontId="1" fillId="0" borderId="27" xfId="65" applyFont="1" applyBorder="1" applyAlignment="1">
      <alignment vertical="center"/>
      <protection/>
    </xf>
    <xf numFmtId="0" fontId="1" fillId="0" borderId="28" xfId="65" applyFont="1" applyBorder="1" applyAlignment="1">
      <alignment vertical="center"/>
      <protection/>
    </xf>
    <xf numFmtId="0" fontId="1" fillId="0" borderId="26" xfId="65" applyFont="1" applyBorder="1" applyAlignment="1">
      <alignment vertical="center"/>
      <protection/>
    </xf>
    <xf numFmtId="0" fontId="1" fillId="0" borderId="26" xfId="65" applyFont="1" applyBorder="1" applyAlignment="1" quotePrefix="1">
      <alignment vertical="center"/>
      <protection/>
    </xf>
    <xf numFmtId="0" fontId="7" fillId="0" borderId="0" xfId="65" applyFont="1" applyBorder="1" applyAlignment="1">
      <alignment/>
      <protection/>
    </xf>
    <xf numFmtId="0" fontId="10" fillId="0" borderId="0" xfId="65" applyFont="1" applyBorder="1" applyAlignment="1">
      <alignment vertical="center"/>
      <protection/>
    </xf>
    <xf numFmtId="0" fontId="7" fillId="0" borderId="0" xfId="65" applyFont="1" applyBorder="1" applyAlignment="1">
      <alignment horizontal="right" vertical="top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3" borderId="29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3" borderId="30" xfId="0" applyFill="1" applyBorder="1" applyAlignment="1">
      <alignment horizontal="center" vertical="center"/>
    </xf>
    <xf numFmtId="0" fontId="0" fillId="23" borderId="31" xfId="0" applyFill="1" applyBorder="1" applyAlignment="1">
      <alignment horizontal="center" vertical="center"/>
    </xf>
    <xf numFmtId="0" fontId="0" fillId="23" borderId="32" xfId="0" applyFill="1" applyBorder="1" applyAlignment="1">
      <alignment horizontal="center" vertical="center"/>
    </xf>
    <xf numFmtId="0" fontId="0" fillId="23" borderId="33" xfId="0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23" borderId="35" xfId="0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23" borderId="36" xfId="0" applyFill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0" xfId="68" applyFont="1">
      <alignment/>
      <protection/>
    </xf>
    <xf numFmtId="0" fontId="0" fillId="0" borderId="0" xfId="68">
      <alignment/>
      <protection/>
    </xf>
    <xf numFmtId="0" fontId="16" fillId="0" borderId="0" xfId="67">
      <alignment/>
      <protection/>
    </xf>
    <xf numFmtId="0" fontId="0" fillId="0" borderId="0" xfId="68" applyFont="1" applyBorder="1" applyAlignment="1">
      <alignment/>
      <protection/>
    </xf>
    <xf numFmtId="0" fontId="0" fillId="0" borderId="0" xfId="68" applyBorder="1" applyAlignment="1">
      <alignment/>
      <protection/>
    </xf>
    <xf numFmtId="0" fontId="0" fillId="0" borderId="29" xfId="68" applyFont="1" applyBorder="1" applyAlignment="1">
      <alignment/>
      <protection/>
    </xf>
    <xf numFmtId="0" fontId="1" fillId="0" borderId="0" xfId="0" applyFont="1" applyAlignment="1">
      <alignment horizontal="left" vertical="center" wrapText="1"/>
    </xf>
    <xf numFmtId="3" fontId="1" fillId="0" borderId="38" xfId="0" applyNumberFormat="1" applyFont="1" applyBorder="1" applyAlignment="1">
      <alignment horizontal="right" vertical="center"/>
    </xf>
    <xf numFmtId="3" fontId="1" fillId="0" borderId="39" xfId="0" applyNumberFormat="1" applyFont="1" applyBorder="1" applyAlignment="1">
      <alignment horizontal="right" vertical="center"/>
    </xf>
    <xf numFmtId="3" fontId="1" fillId="0" borderId="40" xfId="0" applyNumberFormat="1" applyFont="1" applyBorder="1" applyAlignment="1">
      <alignment horizontal="right" vertical="center"/>
    </xf>
    <xf numFmtId="3" fontId="1" fillId="0" borderId="41" xfId="0" applyNumberFormat="1" applyFont="1" applyBorder="1" applyAlignment="1">
      <alignment horizontal="right" vertical="center"/>
    </xf>
    <xf numFmtId="22" fontId="0" fillId="0" borderId="0" xfId="68" applyNumberFormat="1">
      <alignment/>
      <protection/>
    </xf>
    <xf numFmtId="0" fontId="6" fillId="0" borderId="15" xfId="65" applyFont="1" applyBorder="1" applyAlignment="1">
      <alignment vertical="center"/>
      <protection/>
    </xf>
    <xf numFmtId="0" fontId="30" fillId="0" borderId="42" xfId="0" applyFont="1" applyBorder="1" applyAlignment="1">
      <alignment vertical="center"/>
    </xf>
    <xf numFmtId="0" fontId="30" fillId="0" borderId="43" xfId="0" applyFont="1" applyBorder="1" applyAlignment="1">
      <alignment vertical="center"/>
    </xf>
    <xf numFmtId="0" fontId="30" fillId="0" borderId="5" xfId="0" applyFont="1" applyBorder="1" applyAlignment="1">
      <alignment vertical="center"/>
    </xf>
    <xf numFmtId="49" fontId="12" fillId="0" borderId="0" xfId="65" applyNumberFormat="1" applyFont="1" applyBorder="1" applyAlignment="1">
      <alignment/>
      <protection/>
    </xf>
    <xf numFmtId="0" fontId="31" fillId="0" borderId="0" xfId="65" applyFont="1" applyBorder="1" applyAlignment="1">
      <alignment horizontal="left" vertical="center" indent="1"/>
      <protection/>
    </xf>
    <xf numFmtId="0" fontId="31" fillId="0" borderId="0" xfId="65" applyFont="1" applyBorder="1" applyAlignment="1">
      <alignment horizontal="left" vertical="center"/>
      <protection/>
    </xf>
    <xf numFmtId="0" fontId="0" fillId="0" borderId="26" xfId="65" applyNumberFormat="1" applyFont="1" applyBorder="1" applyAlignment="1">
      <alignment horizontal="left" vertical="center"/>
      <protection/>
    </xf>
    <xf numFmtId="0" fontId="30" fillId="0" borderId="44" xfId="0" applyFont="1" applyBorder="1" applyAlignment="1">
      <alignment horizontal="left" vertical="center"/>
    </xf>
    <xf numFmtId="0" fontId="30" fillId="0" borderId="45" xfId="0" applyFont="1" applyBorder="1" applyAlignment="1">
      <alignment horizontal="left" vertical="center"/>
    </xf>
    <xf numFmtId="0" fontId="30" fillId="0" borderId="46" xfId="0" applyFont="1" applyBorder="1" applyAlignment="1">
      <alignment horizontal="left" vertical="center"/>
    </xf>
    <xf numFmtId="0" fontId="30" fillId="0" borderId="47" xfId="0" applyFont="1" applyBorder="1" applyAlignment="1">
      <alignment horizontal="left" vertical="center"/>
    </xf>
    <xf numFmtId="38" fontId="4" fillId="0" borderId="27" xfId="51" applyFont="1" applyBorder="1" applyAlignment="1">
      <alignment horizontal="right" vertical="center"/>
    </xf>
    <xf numFmtId="0" fontId="9" fillId="0" borderId="0" xfId="65" applyFont="1" applyAlignment="1">
      <alignment horizontal="center"/>
      <protection/>
    </xf>
    <xf numFmtId="0" fontId="0" fillId="0" borderId="0" xfId="65" applyFont="1" applyAlignment="1">
      <alignment horizontal="center" vertical="center"/>
      <protection/>
    </xf>
    <xf numFmtId="0" fontId="4" fillId="0" borderId="26" xfId="65" applyNumberFormat="1" applyFont="1" applyBorder="1" applyAlignment="1" quotePrefix="1">
      <alignment horizontal="left" vertical="center"/>
      <protection/>
    </xf>
    <xf numFmtId="0" fontId="4" fillId="0" borderId="27" xfId="65" applyNumberFormat="1" applyFont="1" applyBorder="1" applyAlignment="1" quotePrefix="1">
      <alignment horizontal="left" vertical="center"/>
      <protection/>
    </xf>
    <xf numFmtId="0" fontId="4" fillId="0" borderId="28" xfId="65" applyNumberFormat="1" applyFont="1" applyBorder="1" applyAlignment="1" quotePrefix="1">
      <alignment horizontal="left" vertical="center"/>
      <protection/>
    </xf>
    <xf numFmtId="0" fontId="4" fillId="0" borderId="26" xfId="65" applyFont="1" applyBorder="1" applyAlignment="1" quotePrefix="1">
      <alignment horizontal="left" vertical="center"/>
      <protection/>
    </xf>
    <xf numFmtId="0" fontId="0" fillId="0" borderId="27" xfId="66" applyBorder="1" applyAlignment="1">
      <alignment horizontal="left"/>
      <protection/>
    </xf>
    <xf numFmtId="0" fontId="7" fillId="0" borderId="0" xfId="65" applyFont="1" applyBorder="1" applyAlignment="1">
      <alignment horizontal="center"/>
      <protection/>
    </xf>
    <xf numFmtId="0" fontId="4" fillId="0" borderId="27" xfId="65" applyFont="1" applyBorder="1" applyAlignment="1" quotePrefix="1">
      <alignment horizontal="left" vertical="center"/>
      <protection/>
    </xf>
    <xf numFmtId="0" fontId="4" fillId="0" borderId="28" xfId="65" applyFont="1" applyBorder="1" applyAlignment="1" quotePrefix="1">
      <alignment horizontal="left" vertical="center"/>
      <protection/>
    </xf>
    <xf numFmtId="0" fontId="1" fillId="0" borderId="4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230" fontId="1" fillId="0" borderId="0" xfId="0" applyNumberFormat="1" applyFont="1" applyAlignment="1">
      <alignment horizontal="right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0" fillId="0" borderId="26" xfId="68" applyFont="1" applyBorder="1" applyAlignment="1">
      <alignment/>
      <protection/>
    </xf>
    <xf numFmtId="0" fontId="0" fillId="0" borderId="27" xfId="68" applyBorder="1" applyAlignment="1">
      <alignment/>
      <protection/>
    </xf>
    <xf numFmtId="0" fontId="0" fillId="0" borderId="28" xfId="68" applyBorder="1" applyAlignment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下詰め" xfId="47"/>
    <cellStyle name="均等割り付け" xfId="48"/>
    <cellStyle name="計算" xfId="49"/>
    <cellStyle name="警告文" xfId="50"/>
    <cellStyle name="Comma [0]" xfId="51"/>
    <cellStyle name="桁区切り [0.0]" xfId="52"/>
    <cellStyle name="Comma" xfId="53"/>
    <cellStyle name="桁区切り [0.000]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安城市" xfId="65"/>
    <cellStyle name="標準_安城市Excel帳票" xfId="66"/>
    <cellStyle name="標準_条件設定" xfId="67"/>
    <cellStyle name="標準_富山県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M35"/>
  <sheetViews>
    <sheetView showGridLines="0" tabSelected="1" zoomScalePageLayoutView="0" workbookViewId="0" topLeftCell="C1">
      <selection activeCell="O9" sqref="O9:BK9"/>
    </sheetView>
  </sheetViews>
  <sheetFormatPr defaultColWidth="9.00390625" defaultRowHeight="13.5"/>
  <cols>
    <col min="1" max="1" width="2.25390625" style="20" customWidth="1"/>
    <col min="2" max="63" width="2.50390625" style="20" customWidth="1"/>
    <col min="64" max="16384" width="9.00390625" style="20" customWidth="1"/>
  </cols>
  <sheetData>
    <row r="1" spans="1:63" ht="12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</row>
    <row r="2" spans="1:63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21"/>
      <c r="V2" s="21"/>
      <c r="W2" s="21"/>
      <c r="X2" s="21"/>
      <c r="Y2" s="21"/>
      <c r="Z2" s="22"/>
      <c r="AA2" s="22"/>
      <c r="AB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</row>
    <row r="3" spans="1:65" ht="36" customHeight="1">
      <c r="A3" s="19"/>
      <c r="B3" s="106" t="s">
        <v>37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21"/>
      <c r="AF3" s="21"/>
      <c r="AG3" s="22"/>
      <c r="AH3" s="22"/>
      <c r="AI3" s="22"/>
      <c r="AJ3" s="21"/>
      <c r="AK3" s="22"/>
      <c r="AL3" s="22"/>
      <c r="AM3" s="22"/>
      <c r="AN3" s="21"/>
      <c r="AO3" s="22"/>
      <c r="AP3" s="22"/>
      <c r="AQ3" s="22"/>
      <c r="AR3" s="21"/>
      <c r="AS3" s="22"/>
      <c r="AT3" s="22"/>
      <c r="AU3" s="22"/>
      <c r="AV3" s="21"/>
      <c r="AW3" s="22"/>
      <c r="AX3" s="22"/>
      <c r="AY3" s="22"/>
      <c r="AZ3" s="21"/>
      <c r="BA3" s="22"/>
      <c r="BB3" s="22"/>
      <c r="BC3" s="22"/>
      <c r="BD3" s="21"/>
      <c r="BE3" s="22"/>
      <c r="BF3" s="22"/>
      <c r="BG3" s="22"/>
      <c r="BH3" s="21"/>
      <c r="BI3" s="22"/>
      <c r="BJ3" s="22"/>
      <c r="BK3" s="22"/>
      <c r="BM3" s="97"/>
    </row>
    <row r="4" spans="1:65" ht="6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21"/>
      <c r="V4" s="21"/>
      <c r="W4" s="21"/>
      <c r="X4" s="21"/>
      <c r="Y4" s="21"/>
      <c r="Z4" s="22"/>
      <c r="AA4" s="22"/>
      <c r="AB4" s="21"/>
      <c r="AC4" s="22"/>
      <c r="AD4" s="22"/>
      <c r="AE4" s="22"/>
      <c r="AF4" s="22"/>
      <c r="AG4" s="22"/>
      <c r="AH4" s="21"/>
      <c r="AI4" s="21"/>
      <c r="AJ4" s="21"/>
      <c r="AK4" s="21"/>
      <c r="AL4" s="21"/>
      <c r="AM4" s="21"/>
      <c r="AN4" s="22"/>
      <c r="AO4" s="22"/>
      <c r="AP4" s="22"/>
      <c r="AQ4" s="22"/>
      <c r="AR4" s="21"/>
      <c r="AS4" s="21"/>
      <c r="AT4" s="21"/>
      <c r="AU4" s="21"/>
      <c r="AV4" s="21"/>
      <c r="AW4" s="22"/>
      <c r="AX4" s="22"/>
      <c r="AY4" s="22"/>
      <c r="AZ4" s="22"/>
      <c r="BA4" s="22"/>
      <c r="BB4" s="21"/>
      <c r="BC4" s="21"/>
      <c r="BD4" s="21"/>
      <c r="BE4" s="21"/>
      <c r="BF4" s="21"/>
      <c r="BG4" s="21"/>
      <c r="BH4" s="22"/>
      <c r="BI4" s="22"/>
      <c r="BJ4" s="22"/>
      <c r="BK4" s="22"/>
      <c r="BL4" s="19"/>
      <c r="BM4" s="97"/>
    </row>
    <row r="5" spans="1:64" ht="17.25" customHeight="1">
      <c r="A5" s="19"/>
      <c r="B5" s="23" t="s">
        <v>7</v>
      </c>
      <c r="C5" s="24"/>
      <c r="D5" s="24"/>
      <c r="E5" s="24"/>
      <c r="F5" s="24"/>
      <c r="G5" s="24"/>
      <c r="H5" s="25"/>
      <c r="I5" s="25"/>
      <c r="J5" s="26"/>
      <c r="K5" s="26"/>
      <c r="L5" s="26"/>
      <c r="M5" s="26"/>
      <c r="N5" s="27"/>
      <c r="O5" s="108">
        <v>2012103546</v>
      </c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10"/>
      <c r="BL5" s="19"/>
    </row>
    <row r="6" spans="1:65" ht="17.25" customHeight="1">
      <c r="A6" s="19"/>
      <c r="B6" s="28" t="s">
        <v>30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30"/>
      <c r="O6" s="31" t="s">
        <v>81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3"/>
      <c r="BL6" s="19"/>
      <c r="BM6" s="99"/>
    </row>
    <row r="7" spans="1:65" ht="17.25" customHeight="1">
      <c r="A7" s="19"/>
      <c r="B7" s="93" t="s">
        <v>31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36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8"/>
      <c r="BL7" s="19"/>
      <c r="BM7" s="98" t="s">
        <v>85</v>
      </c>
    </row>
    <row r="8" spans="1:65" ht="17.25" customHeight="1">
      <c r="A8" s="19"/>
      <c r="B8" s="39" t="s">
        <v>32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 t="s">
        <v>82</v>
      </c>
      <c r="P8" s="43"/>
      <c r="Q8" s="43"/>
      <c r="R8" s="43"/>
      <c r="S8" s="43"/>
      <c r="T8" s="44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5"/>
      <c r="BL8" s="19"/>
      <c r="BM8" s="97"/>
    </row>
    <row r="9" spans="1:64" ht="17.25" customHeight="1">
      <c r="A9" s="19"/>
      <c r="B9" s="39" t="s">
        <v>33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111" t="s">
        <v>83</v>
      </c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5"/>
      <c r="BL9" s="19"/>
    </row>
    <row r="10" spans="1:64" ht="17.25" customHeight="1">
      <c r="A10" s="19"/>
      <c r="B10" s="39" t="s">
        <v>34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6" t="s">
        <v>84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5"/>
      <c r="BL10" s="19"/>
    </row>
    <row r="11" spans="1:64" ht="17.25" customHeight="1">
      <c r="A11" s="19"/>
      <c r="B11" s="39" t="s">
        <v>35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O11" s="100" t="str">
        <f>IF(自由記入欄&lt;&gt;"",自由記入欄,IF(落札業者="","",落札業者))</f>
        <v>愛知県建設部発行標準仕様書準用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5"/>
      <c r="BL11" s="19"/>
    </row>
    <row r="12" spans="1:64" ht="17.25" customHeight="1">
      <c r="A12" s="19"/>
      <c r="B12" s="39" t="s">
        <v>9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111" t="s">
        <v>86</v>
      </c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5"/>
      <c r="BL12" s="19"/>
    </row>
    <row r="13" spans="1:64" ht="17.25" customHeight="1">
      <c r="A13" s="19"/>
      <c r="B13" s="39" t="s">
        <v>10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 t="s">
        <v>87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5"/>
      <c r="BL13" s="19"/>
    </row>
    <row r="14" spans="1:64" ht="17.25" customHeight="1">
      <c r="A14" s="19"/>
      <c r="B14" s="39" t="s">
        <v>11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 t="s">
        <v>86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5"/>
      <c r="BL14" s="19"/>
    </row>
    <row r="15" spans="1:64" ht="17.25" customHeight="1">
      <c r="A15" s="19"/>
      <c r="B15" s="58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39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1"/>
      <c r="BL15" s="19"/>
    </row>
    <row r="16" spans="1:64" ht="17.25" customHeight="1">
      <c r="A16" s="19"/>
      <c r="B16" s="58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39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1"/>
      <c r="BL16" s="19"/>
    </row>
    <row r="17" spans="1:64" ht="17.25" customHeight="1">
      <c r="A17" s="19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39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1"/>
      <c r="BL17" s="19"/>
    </row>
    <row r="18" spans="1:64" ht="17.25" customHeight="1">
      <c r="A18" s="19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39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1"/>
      <c r="BL18" s="19"/>
    </row>
    <row r="19" spans="1:64" ht="17.25" customHeight="1">
      <c r="A19" s="19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39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1"/>
      <c r="BL19" s="19"/>
    </row>
    <row r="20" spans="1:64" ht="17.25" customHeight="1">
      <c r="A20" s="19"/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39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1"/>
      <c r="BL20" s="19"/>
    </row>
    <row r="21" spans="1:64" ht="17.25" customHeight="1">
      <c r="A21" s="19"/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39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1"/>
      <c r="BL21" s="19"/>
    </row>
    <row r="22" spans="1:64" ht="17.25" customHeight="1">
      <c r="A22" s="19"/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39"/>
      <c r="P22" s="40"/>
      <c r="Q22" s="40"/>
      <c r="R22" s="40"/>
      <c r="S22" s="40"/>
      <c r="T22" s="40"/>
      <c r="U22" s="40"/>
      <c r="V22" s="40"/>
      <c r="W22" s="40"/>
      <c r="X22" s="40"/>
      <c r="Y22" s="47"/>
      <c r="Z22" s="47"/>
      <c r="AA22" s="47"/>
      <c r="AB22" s="47"/>
      <c r="AC22" s="47"/>
      <c r="AD22" s="47"/>
      <c r="AE22" s="47"/>
      <c r="AF22" s="47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1"/>
      <c r="BL22" s="19"/>
    </row>
    <row r="23" spans="1:64" ht="17.25" customHeight="1">
      <c r="A23" s="19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39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1"/>
      <c r="BL23" s="19"/>
    </row>
    <row r="24" spans="1:64" ht="17.25" customHeight="1">
      <c r="A24" s="19"/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48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51"/>
      <c r="AY24" s="52"/>
      <c r="AZ24" s="52"/>
      <c r="BA24" s="52"/>
      <c r="BB24" s="52"/>
      <c r="BC24" s="52"/>
      <c r="BD24" s="52"/>
      <c r="BE24" s="52"/>
      <c r="BF24" s="52"/>
      <c r="BG24" s="52"/>
      <c r="BH24" s="49"/>
      <c r="BI24" s="49"/>
      <c r="BJ24" s="49"/>
      <c r="BK24" s="50"/>
      <c r="BL24" s="19"/>
    </row>
    <row r="25" spans="1:64" ht="17.25" customHeight="1">
      <c r="A25" s="19"/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5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6"/>
      <c r="AG25" s="57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6"/>
      <c r="AX25" s="55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6"/>
      <c r="BL25" s="19"/>
    </row>
    <row r="26" spans="1:64" ht="17.25" customHeight="1">
      <c r="A26" s="19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58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40"/>
      <c r="AF26" s="41"/>
      <c r="AG26" s="59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1"/>
      <c r="AX26" s="62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1"/>
      <c r="BL26" s="19"/>
    </row>
    <row r="27" spans="1:64" ht="17.25" customHeight="1">
      <c r="A27" s="19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58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40"/>
      <c r="AF27" s="41"/>
      <c r="AG27" s="59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1"/>
      <c r="AX27" s="62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1"/>
      <c r="BL27" s="19"/>
    </row>
    <row r="28" spans="1:64" ht="17.25" customHeight="1">
      <c r="A28" s="19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58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40"/>
      <c r="AF28" s="41"/>
      <c r="AG28" s="59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1"/>
      <c r="AX28" s="62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1"/>
      <c r="BL28" s="19"/>
    </row>
    <row r="29" spans="1:64" ht="17.25" customHeight="1">
      <c r="A29" s="19"/>
      <c r="B29" s="63" t="s">
        <v>8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2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1"/>
      <c r="AG29" s="59" t="s">
        <v>8</v>
      </c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1"/>
      <c r="AX29" s="62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1"/>
      <c r="BL29" s="19"/>
    </row>
    <row r="30" spans="1:64" ht="17.25" customHeight="1">
      <c r="A30" s="19"/>
      <c r="B30" s="63" t="s">
        <v>8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2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1"/>
      <c r="AG30" s="59" t="s">
        <v>8</v>
      </c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1"/>
      <c r="AX30" s="62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1"/>
      <c r="BL30" s="19"/>
    </row>
    <row r="31" spans="1:64" ht="17.25" customHeight="1">
      <c r="A31" s="19"/>
      <c r="B31" s="63" t="s">
        <v>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2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1"/>
      <c r="AG31" s="59" t="s">
        <v>8</v>
      </c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1"/>
      <c r="AX31" s="62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1"/>
      <c r="BL31" s="19"/>
    </row>
    <row r="32" spans="1:64" ht="17.25" customHeight="1">
      <c r="A32" s="19"/>
      <c r="B32" s="63" t="s">
        <v>8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2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1"/>
      <c r="AG32" s="59" t="s">
        <v>8</v>
      </c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1"/>
      <c r="AX32" s="62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1"/>
      <c r="BL32" s="19"/>
    </row>
    <row r="33" spans="1:64" ht="17.25" customHeight="1">
      <c r="A33" s="19"/>
      <c r="B33" s="63" t="s">
        <v>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2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1"/>
      <c r="AG33" s="59" t="s">
        <v>8</v>
      </c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1"/>
      <c r="AX33" s="62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1"/>
      <c r="BL33" s="19"/>
    </row>
    <row r="34" spans="1:64" ht="17.25" customHeight="1">
      <c r="A34" s="19"/>
      <c r="B34" s="63" t="s">
        <v>8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2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1"/>
      <c r="AG34" s="59" t="s">
        <v>8</v>
      </c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1"/>
      <c r="AX34" s="62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1"/>
      <c r="BL34" s="19"/>
    </row>
    <row r="35" spans="1:64" ht="17.25" customHeight="1">
      <c r="A35" s="19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5"/>
      <c r="P35" s="64"/>
      <c r="Q35" s="64"/>
      <c r="R35" s="64"/>
      <c r="S35" s="65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6" t="s">
        <v>12</v>
      </c>
      <c r="BL35" s="19"/>
    </row>
    <row r="36" ht="12" customHeight="1"/>
  </sheetData>
  <sheetProtection/>
  <mergeCells count="15">
    <mergeCell ref="AZ1:BC1"/>
    <mergeCell ref="BD1:BG1"/>
    <mergeCell ref="BH1:BK1"/>
    <mergeCell ref="T26:AD26"/>
    <mergeCell ref="AJ1:AM1"/>
    <mergeCell ref="O9:BK9"/>
    <mergeCell ref="AN1:AQ1"/>
    <mergeCell ref="AR1:AU1"/>
    <mergeCell ref="AV1:AY1"/>
    <mergeCell ref="AF1:AI1"/>
    <mergeCell ref="T27:AD27"/>
    <mergeCell ref="T28:AD28"/>
    <mergeCell ref="B3:AA3"/>
    <mergeCell ref="O5:BK5"/>
    <mergeCell ref="O12:Z12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32"/>
  <sheetViews>
    <sheetView showGridLines="0" zoomScalePageLayoutView="0" workbookViewId="0" topLeftCell="A124">
      <selection activeCell="K12" sqref="K12"/>
    </sheetView>
  </sheetViews>
  <sheetFormatPr defaultColWidth="9.00390625" defaultRowHeight="13.5" customHeight="1"/>
  <cols>
    <col min="1" max="7" width="1.12109375" style="1" customWidth="1"/>
    <col min="8" max="8" width="13.625" style="1" customWidth="1"/>
    <col min="9" max="9" width="16.375" style="1" customWidth="1"/>
    <col min="10" max="10" width="16.25390625" style="1" customWidth="1"/>
    <col min="11" max="11" width="6.625" style="1" customWidth="1"/>
    <col min="12" max="12" width="7.50390625" style="1" customWidth="1"/>
    <col min="13" max="13" width="8.875" style="1" customWidth="1"/>
    <col min="14" max="14" width="4.375" style="1" customWidth="1"/>
    <col min="15" max="15" width="11.125" style="1" customWidth="1"/>
    <col min="16" max="16" width="3.875" style="1" customWidth="1"/>
    <col min="17" max="17" width="18.75390625" style="1" customWidth="1"/>
    <col min="18" max="18" width="14.00390625" style="1" customWidth="1"/>
    <col min="19" max="19" width="6.75390625" style="1" customWidth="1"/>
    <col min="20" max="20" width="3.375" style="1" hidden="1" customWidth="1"/>
    <col min="21" max="24" width="7.875" style="1" customWidth="1"/>
    <col min="25" max="25" width="6.125" style="1" customWidth="1"/>
    <col min="26" max="16384" width="9.00390625" style="1" customWidth="1"/>
  </cols>
  <sheetData>
    <row r="1" spans="1:19" ht="29.25" customHeight="1">
      <c r="A1" s="119" t="s">
        <v>81</v>
      </c>
      <c r="B1" s="119"/>
      <c r="C1" s="119"/>
      <c r="D1" s="119"/>
      <c r="E1" s="119"/>
      <c r="F1" s="119"/>
      <c r="G1" s="119"/>
      <c r="H1" s="119"/>
      <c r="I1" s="119"/>
      <c r="J1" s="87"/>
      <c r="K1" s="121" t="s">
        <v>36</v>
      </c>
      <c r="L1" s="121"/>
      <c r="M1" s="121"/>
      <c r="N1" s="121"/>
      <c r="O1" s="121"/>
      <c r="R1" s="122" t="s">
        <v>88</v>
      </c>
      <c r="S1" s="122"/>
    </row>
    <row r="2" spans="1:19" ht="17.25" customHeight="1">
      <c r="A2" s="120"/>
      <c r="B2" s="120"/>
      <c r="C2" s="120"/>
      <c r="D2" s="120"/>
      <c r="E2" s="120"/>
      <c r="F2" s="120"/>
      <c r="G2" s="120"/>
      <c r="H2" s="120"/>
      <c r="I2" s="120"/>
      <c r="J2" s="87"/>
      <c r="K2" s="12"/>
      <c r="L2" s="12"/>
      <c r="M2" s="12"/>
      <c r="N2" s="12"/>
      <c r="S2" s="67"/>
    </row>
    <row r="3" spans="1:19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0.25" customHeight="1">
      <c r="A4" s="123" t="s">
        <v>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8" t="s">
        <v>1</v>
      </c>
      <c r="M4" s="125" t="s">
        <v>2</v>
      </c>
      <c r="N4" s="126"/>
      <c r="O4" s="125" t="s">
        <v>3</v>
      </c>
      <c r="P4" s="126"/>
      <c r="Q4" s="8" t="s">
        <v>4</v>
      </c>
      <c r="R4" s="125" t="s">
        <v>5</v>
      </c>
      <c r="S4" s="127"/>
    </row>
    <row r="5" spans="1:19" ht="15.75" customHeight="1">
      <c r="A5" s="4"/>
      <c r="B5" s="5" t="s">
        <v>89</v>
      </c>
      <c r="C5" s="5"/>
      <c r="L5" s="116" t="s">
        <v>90</v>
      </c>
      <c r="M5" s="88"/>
      <c r="N5" s="13"/>
      <c r="O5" s="88"/>
      <c r="P5" s="16"/>
      <c r="Q5" s="9"/>
      <c r="R5" s="101" t="s">
        <v>91</v>
      </c>
      <c r="S5" s="94"/>
    </row>
    <row r="6" spans="1:19" ht="15.75" customHeight="1">
      <c r="A6" s="6"/>
      <c r="B6" s="3"/>
      <c r="C6" s="3"/>
      <c r="D6" s="3"/>
      <c r="E6" s="3"/>
      <c r="F6" s="3"/>
      <c r="G6" s="3"/>
      <c r="H6" s="3"/>
      <c r="I6" s="3"/>
      <c r="J6" s="3"/>
      <c r="K6" s="3"/>
      <c r="L6" s="117"/>
      <c r="M6" s="89">
        <v>1</v>
      </c>
      <c r="N6" s="14"/>
      <c r="O6" s="89"/>
      <c r="P6" s="17"/>
      <c r="Q6" s="10"/>
      <c r="R6" s="102"/>
      <c r="S6" s="95"/>
    </row>
    <row r="7" spans="1:19" ht="15.75" customHeight="1">
      <c r="A7" s="4"/>
      <c r="B7" s="5"/>
      <c r="C7" s="5" t="s">
        <v>92</v>
      </c>
      <c r="L7" s="116" t="s">
        <v>90</v>
      </c>
      <c r="M7" s="90"/>
      <c r="N7" s="13"/>
      <c r="O7" s="90"/>
      <c r="P7" s="16"/>
      <c r="Q7" s="9"/>
      <c r="R7" s="103" t="s">
        <v>93</v>
      </c>
      <c r="S7" s="94"/>
    </row>
    <row r="8" spans="1:19" ht="15.75" customHeight="1">
      <c r="A8" s="6"/>
      <c r="B8" s="3"/>
      <c r="C8" s="3"/>
      <c r="D8" s="3"/>
      <c r="E8" s="3"/>
      <c r="F8" s="3"/>
      <c r="G8" s="3"/>
      <c r="H8" s="3"/>
      <c r="I8" s="3"/>
      <c r="J8" s="3"/>
      <c r="K8" s="3"/>
      <c r="L8" s="117"/>
      <c r="M8" s="89">
        <v>1</v>
      </c>
      <c r="N8" s="14"/>
      <c r="O8" s="89"/>
      <c r="P8" s="17"/>
      <c r="Q8" s="10"/>
      <c r="R8" s="102"/>
      <c r="S8" s="95"/>
    </row>
    <row r="9" spans="1:19" ht="15.75" customHeight="1">
      <c r="A9" s="4"/>
      <c r="B9" s="5"/>
      <c r="C9" s="5"/>
      <c r="D9" s="1" t="s">
        <v>94</v>
      </c>
      <c r="L9" s="116" t="s">
        <v>90</v>
      </c>
      <c r="M9" s="90"/>
      <c r="N9" s="13"/>
      <c r="O9" s="90"/>
      <c r="P9" s="16"/>
      <c r="Q9" s="9"/>
      <c r="R9" s="103" t="s">
        <v>95</v>
      </c>
      <c r="S9" s="94"/>
    </row>
    <row r="10" spans="1:19" ht="15.75" customHeight="1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  <c r="L10" s="117"/>
      <c r="M10" s="89">
        <v>1</v>
      </c>
      <c r="N10" s="14"/>
      <c r="O10" s="89"/>
      <c r="P10" s="17"/>
      <c r="Q10" s="10"/>
      <c r="R10" s="102"/>
      <c r="S10" s="95"/>
    </row>
    <row r="11" spans="1:19" ht="15.75" customHeight="1">
      <c r="A11" s="4"/>
      <c r="B11" s="5"/>
      <c r="C11" s="5"/>
      <c r="E11" s="1" t="s">
        <v>96</v>
      </c>
      <c r="L11" s="116" t="s">
        <v>90</v>
      </c>
      <c r="M11" s="90"/>
      <c r="N11" s="13"/>
      <c r="O11" s="90"/>
      <c r="P11" s="16"/>
      <c r="Q11" s="9"/>
      <c r="R11" s="103" t="s">
        <v>97</v>
      </c>
      <c r="S11" s="94"/>
    </row>
    <row r="12" spans="1:19" ht="15.75" customHeight="1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117"/>
      <c r="M12" s="89">
        <v>1</v>
      </c>
      <c r="N12" s="14"/>
      <c r="O12" s="89"/>
      <c r="P12" s="17"/>
      <c r="Q12" s="10"/>
      <c r="R12" s="102"/>
      <c r="S12" s="95"/>
    </row>
    <row r="13" spans="1:19" ht="15.75" customHeight="1">
      <c r="A13" s="4"/>
      <c r="B13" s="5"/>
      <c r="C13" s="5"/>
      <c r="E13" s="1" t="s">
        <v>98</v>
      </c>
      <c r="L13" s="116" t="s">
        <v>90</v>
      </c>
      <c r="M13" s="90"/>
      <c r="N13" s="13"/>
      <c r="O13" s="90"/>
      <c r="P13" s="16"/>
      <c r="Q13" s="9"/>
      <c r="R13" s="103" t="s">
        <v>99</v>
      </c>
      <c r="S13" s="94"/>
    </row>
    <row r="14" spans="1:19" ht="15.75" customHeight="1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117"/>
      <c r="M14" s="89">
        <v>1</v>
      </c>
      <c r="N14" s="14"/>
      <c r="O14" s="89"/>
      <c r="P14" s="17"/>
      <c r="Q14" s="10"/>
      <c r="R14" s="102"/>
      <c r="S14" s="95"/>
    </row>
    <row r="15" spans="1:19" ht="15.75" customHeight="1">
      <c r="A15" s="4"/>
      <c r="B15" s="5"/>
      <c r="C15" s="5"/>
      <c r="E15" s="1" t="s">
        <v>100</v>
      </c>
      <c r="L15" s="116" t="s">
        <v>90</v>
      </c>
      <c r="M15" s="90"/>
      <c r="N15" s="13"/>
      <c r="O15" s="90"/>
      <c r="P15" s="16"/>
      <c r="Q15" s="9"/>
      <c r="R15" s="103" t="s">
        <v>101</v>
      </c>
      <c r="S15" s="94"/>
    </row>
    <row r="16" spans="1:19" ht="15.75" customHeight="1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117"/>
      <c r="M16" s="89">
        <v>1</v>
      </c>
      <c r="N16" s="14"/>
      <c r="O16" s="89"/>
      <c r="P16" s="17"/>
      <c r="Q16" s="10"/>
      <c r="R16" s="102"/>
      <c r="S16" s="95"/>
    </row>
    <row r="17" spans="1:19" ht="15.75" customHeight="1">
      <c r="A17" s="4"/>
      <c r="B17" s="5"/>
      <c r="C17" s="5"/>
      <c r="D17" s="1" t="s">
        <v>102</v>
      </c>
      <c r="L17" s="116" t="s">
        <v>90</v>
      </c>
      <c r="M17" s="90"/>
      <c r="N17" s="13"/>
      <c r="O17" s="90"/>
      <c r="P17" s="16"/>
      <c r="Q17" s="9"/>
      <c r="R17" s="103" t="s">
        <v>95</v>
      </c>
      <c r="S17" s="94"/>
    </row>
    <row r="18" spans="1:19" ht="15.75" customHeight="1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117"/>
      <c r="M18" s="89">
        <v>1</v>
      </c>
      <c r="N18" s="14"/>
      <c r="O18" s="89"/>
      <c r="P18" s="17"/>
      <c r="Q18" s="10"/>
      <c r="R18" s="102"/>
      <c r="S18" s="95"/>
    </row>
    <row r="19" spans="1:19" ht="15.75" customHeight="1">
      <c r="A19" s="4"/>
      <c r="B19" s="5"/>
      <c r="C19" s="5"/>
      <c r="E19" s="1" t="s">
        <v>103</v>
      </c>
      <c r="L19" s="116" t="s">
        <v>90</v>
      </c>
      <c r="M19" s="90"/>
      <c r="N19" s="13"/>
      <c r="O19" s="90"/>
      <c r="P19" s="16"/>
      <c r="Q19" s="9"/>
      <c r="R19" s="103" t="s">
        <v>104</v>
      </c>
      <c r="S19" s="94"/>
    </row>
    <row r="20" spans="1:19" ht="15.75" customHeight="1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117"/>
      <c r="M20" s="89">
        <v>1</v>
      </c>
      <c r="N20" s="14"/>
      <c r="O20" s="89"/>
      <c r="P20" s="17"/>
      <c r="Q20" s="10"/>
      <c r="R20" s="102"/>
      <c r="S20" s="95"/>
    </row>
    <row r="21" spans="1:19" ht="15.75" customHeight="1">
      <c r="A21" s="4"/>
      <c r="B21" s="5" t="s">
        <v>105</v>
      </c>
      <c r="C21" s="5"/>
      <c r="L21" s="116" t="s">
        <v>90</v>
      </c>
      <c r="M21" s="90"/>
      <c r="N21" s="13"/>
      <c r="O21" s="90"/>
      <c r="P21" s="16"/>
      <c r="Q21" s="9"/>
      <c r="R21" s="103" t="s">
        <v>91</v>
      </c>
      <c r="S21" s="94"/>
    </row>
    <row r="22" spans="1:19" ht="15.75" customHeight="1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117"/>
      <c r="M22" s="89">
        <v>1</v>
      </c>
      <c r="N22" s="14"/>
      <c r="O22" s="89"/>
      <c r="P22" s="17"/>
      <c r="Q22" s="10"/>
      <c r="R22" s="102"/>
      <c r="S22" s="95"/>
    </row>
    <row r="23" spans="1:19" ht="15.75" customHeight="1">
      <c r="A23" s="4"/>
      <c r="B23" s="5"/>
      <c r="C23" s="5" t="s">
        <v>106</v>
      </c>
      <c r="L23" s="116" t="s">
        <v>90</v>
      </c>
      <c r="M23" s="90"/>
      <c r="N23" s="13"/>
      <c r="O23" s="90"/>
      <c r="P23" s="16"/>
      <c r="Q23" s="9"/>
      <c r="R23" s="103" t="s">
        <v>93</v>
      </c>
      <c r="S23" s="94"/>
    </row>
    <row r="24" spans="1:19" ht="15.75" customHeight="1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117"/>
      <c r="M24" s="89">
        <v>1</v>
      </c>
      <c r="N24" s="14"/>
      <c r="O24" s="89"/>
      <c r="P24" s="17"/>
      <c r="Q24" s="10"/>
      <c r="R24" s="102"/>
      <c r="S24" s="95"/>
    </row>
    <row r="25" spans="1:19" ht="15.75" customHeight="1">
      <c r="A25" s="4"/>
      <c r="B25" s="5"/>
      <c r="C25" s="5"/>
      <c r="D25" s="1" t="s">
        <v>107</v>
      </c>
      <c r="L25" s="116" t="s">
        <v>90</v>
      </c>
      <c r="M25" s="90"/>
      <c r="N25" s="13"/>
      <c r="O25" s="90"/>
      <c r="P25" s="16"/>
      <c r="Q25" s="9"/>
      <c r="R25" s="103" t="s">
        <v>95</v>
      </c>
      <c r="S25" s="94"/>
    </row>
    <row r="26" spans="1:19" ht="15.75" customHeight="1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117"/>
      <c r="M26" s="89">
        <v>1</v>
      </c>
      <c r="N26" s="14"/>
      <c r="O26" s="89"/>
      <c r="P26" s="17"/>
      <c r="Q26" s="10"/>
      <c r="R26" s="102"/>
      <c r="S26" s="95"/>
    </row>
    <row r="27" spans="1:19" ht="15.75" customHeight="1">
      <c r="A27" s="4"/>
      <c r="B27" s="5"/>
      <c r="C27" s="5"/>
      <c r="E27" s="1" t="s">
        <v>108</v>
      </c>
      <c r="L27" s="116" t="s">
        <v>90</v>
      </c>
      <c r="M27" s="90"/>
      <c r="N27" s="13"/>
      <c r="O27" s="90"/>
      <c r="P27" s="16"/>
      <c r="Q27" s="9"/>
      <c r="R27" s="103" t="s">
        <v>109</v>
      </c>
      <c r="S27" s="94"/>
    </row>
    <row r="28" spans="1:19" ht="15.75" customHeight="1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117"/>
      <c r="M28" s="89">
        <v>1</v>
      </c>
      <c r="N28" s="14"/>
      <c r="O28" s="89"/>
      <c r="P28" s="17"/>
      <c r="Q28" s="10"/>
      <c r="R28" s="102"/>
      <c r="S28" s="95"/>
    </row>
    <row r="29" spans="1:19" ht="15.75" customHeight="1">
      <c r="A29" s="4"/>
      <c r="B29" s="5"/>
      <c r="C29" s="5"/>
      <c r="E29" s="1" t="s">
        <v>110</v>
      </c>
      <c r="L29" s="116" t="s">
        <v>90</v>
      </c>
      <c r="M29" s="90"/>
      <c r="N29" s="13"/>
      <c r="O29" s="90"/>
      <c r="P29" s="16"/>
      <c r="Q29" s="9"/>
      <c r="R29" s="103" t="s">
        <v>111</v>
      </c>
      <c r="S29" s="94"/>
    </row>
    <row r="30" spans="1:19" ht="15.75" customHeight="1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117"/>
      <c r="M30" s="89">
        <v>1</v>
      </c>
      <c r="N30" s="14"/>
      <c r="O30" s="89"/>
      <c r="P30" s="17"/>
      <c r="Q30" s="10"/>
      <c r="R30" s="102"/>
      <c r="S30" s="95"/>
    </row>
    <row r="31" spans="1:19" ht="15.75" customHeight="1">
      <c r="A31" s="4"/>
      <c r="B31" s="5"/>
      <c r="C31" s="5" t="s">
        <v>112</v>
      </c>
      <c r="L31" s="116" t="s">
        <v>90</v>
      </c>
      <c r="M31" s="90"/>
      <c r="N31" s="13"/>
      <c r="O31" s="90"/>
      <c r="P31" s="16"/>
      <c r="Q31" s="9"/>
      <c r="R31" s="103" t="s">
        <v>93</v>
      </c>
      <c r="S31" s="94"/>
    </row>
    <row r="32" spans="1:19" ht="15.75" customHeight="1">
      <c r="A32" s="7"/>
      <c r="B32" s="2"/>
      <c r="C32" s="2"/>
      <c r="D32" s="2"/>
      <c r="E32" s="2"/>
      <c r="F32" s="2"/>
      <c r="G32" s="2"/>
      <c r="H32" s="2"/>
      <c r="I32" s="2"/>
      <c r="J32" s="2"/>
      <c r="K32" s="2"/>
      <c r="L32" s="118"/>
      <c r="M32" s="91">
        <v>1</v>
      </c>
      <c r="N32" s="15"/>
      <c r="O32" s="91"/>
      <c r="P32" s="18"/>
      <c r="Q32" s="11"/>
      <c r="R32" s="104"/>
      <c r="S32" s="96"/>
    </row>
    <row r="33" spans="10:19" ht="13.5" customHeight="1">
      <c r="J33" s="1" t="s">
        <v>6</v>
      </c>
      <c r="S33" s="67" t="s">
        <v>13</v>
      </c>
    </row>
    <row r="34" spans="1:19" ht="29.25" customHeight="1">
      <c r="A34" s="119" t="s">
        <v>81</v>
      </c>
      <c r="B34" s="119"/>
      <c r="C34" s="119"/>
      <c r="D34" s="119"/>
      <c r="E34" s="119"/>
      <c r="F34" s="119"/>
      <c r="G34" s="119"/>
      <c r="H34" s="119"/>
      <c r="I34" s="119"/>
      <c r="J34" s="87"/>
      <c r="K34" s="121" t="s">
        <v>36</v>
      </c>
      <c r="L34" s="121"/>
      <c r="M34" s="121"/>
      <c r="N34" s="121"/>
      <c r="O34" s="121"/>
      <c r="R34" s="122" t="s">
        <v>113</v>
      </c>
      <c r="S34" s="122"/>
    </row>
    <row r="35" spans="1:19" ht="17.2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87"/>
      <c r="K35" s="12"/>
      <c r="L35" s="12"/>
      <c r="M35" s="12"/>
      <c r="N35" s="12"/>
      <c r="S35" s="67"/>
    </row>
    <row r="36" spans="1:19" ht="5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20.25" customHeight="1">
      <c r="A37" s="123" t="s">
        <v>0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8" t="s">
        <v>1</v>
      </c>
      <c r="M37" s="125" t="s">
        <v>2</v>
      </c>
      <c r="N37" s="126"/>
      <c r="O37" s="125" t="s">
        <v>3</v>
      </c>
      <c r="P37" s="126"/>
      <c r="Q37" s="8" t="s">
        <v>4</v>
      </c>
      <c r="R37" s="125" t="s">
        <v>5</v>
      </c>
      <c r="S37" s="127"/>
    </row>
    <row r="38" spans="1:19" ht="15.75" customHeight="1">
      <c r="A38" s="4"/>
      <c r="B38" s="5"/>
      <c r="C38" s="5"/>
      <c r="D38" s="1" t="s">
        <v>114</v>
      </c>
      <c r="L38" s="116" t="s">
        <v>90</v>
      </c>
      <c r="M38" s="88"/>
      <c r="N38" s="13"/>
      <c r="O38" s="88"/>
      <c r="P38" s="16"/>
      <c r="Q38" s="9"/>
      <c r="R38" s="101" t="s">
        <v>95</v>
      </c>
      <c r="S38" s="94"/>
    </row>
    <row r="39" spans="1:19" ht="15.75" customHeight="1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117"/>
      <c r="M39" s="89">
        <v>1</v>
      </c>
      <c r="N39" s="14"/>
      <c r="O39" s="89"/>
      <c r="P39" s="17"/>
      <c r="Q39" s="10"/>
      <c r="R39" s="102"/>
      <c r="S39" s="95"/>
    </row>
    <row r="40" spans="1:19" ht="15.75" customHeight="1">
      <c r="A40" s="4"/>
      <c r="B40" s="5"/>
      <c r="C40" s="5"/>
      <c r="E40" s="1" t="s">
        <v>115</v>
      </c>
      <c r="L40" s="116" t="s">
        <v>90</v>
      </c>
      <c r="M40" s="90"/>
      <c r="N40" s="13"/>
      <c r="O40" s="90"/>
      <c r="P40" s="16"/>
      <c r="Q40" s="9"/>
      <c r="R40" s="103" t="s">
        <v>116</v>
      </c>
      <c r="S40" s="94"/>
    </row>
    <row r="41" spans="1:19" ht="15.75" customHeight="1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117"/>
      <c r="M41" s="89">
        <v>1</v>
      </c>
      <c r="N41" s="14"/>
      <c r="O41" s="89"/>
      <c r="P41" s="17"/>
      <c r="Q41" s="10"/>
      <c r="R41" s="102"/>
      <c r="S41" s="95"/>
    </row>
    <row r="42" spans="1:19" ht="15.75" customHeight="1">
      <c r="A42" s="4"/>
      <c r="B42" s="5"/>
      <c r="C42" s="5" t="s">
        <v>106</v>
      </c>
      <c r="L42" s="116" t="s">
        <v>90</v>
      </c>
      <c r="M42" s="90"/>
      <c r="N42" s="13"/>
      <c r="O42" s="90"/>
      <c r="P42" s="16"/>
      <c r="Q42" s="9"/>
      <c r="R42" s="103" t="s">
        <v>93</v>
      </c>
      <c r="S42" s="94"/>
    </row>
    <row r="43" spans="1:19" ht="15.75" customHeight="1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117"/>
      <c r="M43" s="89">
        <v>1</v>
      </c>
      <c r="N43" s="14"/>
      <c r="O43" s="89"/>
      <c r="P43" s="17"/>
      <c r="Q43" s="10"/>
      <c r="R43" s="102"/>
      <c r="S43" s="95"/>
    </row>
    <row r="44" spans="1:19" ht="15.75" customHeight="1">
      <c r="A44" s="4"/>
      <c r="B44" s="5"/>
      <c r="C44" s="5"/>
      <c r="D44" s="1" t="s">
        <v>117</v>
      </c>
      <c r="L44" s="116" t="s">
        <v>90</v>
      </c>
      <c r="M44" s="90"/>
      <c r="N44" s="13"/>
      <c r="O44" s="90"/>
      <c r="P44" s="16"/>
      <c r="Q44" s="9"/>
      <c r="R44" s="103" t="s">
        <v>95</v>
      </c>
      <c r="S44" s="94"/>
    </row>
    <row r="45" spans="1:19" ht="15.75" customHeight="1">
      <c r="A45" s="6"/>
      <c r="B45" s="3"/>
      <c r="C45" s="3"/>
      <c r="D45" s="3"/>
      <c r="E45" s="3"/>
      <c r="F45" s="3"/>
      <c r="G45" s="3"/>
      <c r="H45" s="3"/>
      <c r="I45" s="3"/>
      <c r="J45" s="3"/>
      <c r="K45" s="3"/>
      <c r="L45" s="117"/>
      <c r="M45" s="89">
        <v>1</v>
      </c>
      <c r="N45" s="14"/>
      <c r="O45" s="89"/>
      <c r="P45" s="17"/>
      <c r="Q45" s="10"/>
      <c r="R45" s="102"/>
      <c r="S45" s="95"/>
    </row>
    <row r="46" spans="1:19" ht="15.75" customHeight="1">
      <c r="A46" s="4"/>
      <c r="B46" s="5"/>
      <c r="C46" s="5"/>
      <c r="E46" s="1" t="s">
        <v>118</v>
      </c>
      <c r="L46" s="116" t="s">
        <v>90</v>
      </c>
      <c r="M46" s="90"/>
      <c r="N46" s="13"/>
      <c r="O46" s="90"/>
      <c r="P46" s="16"/>
      <c r="Q46" s="9"/>
      <c r="R46" s="103" t="s">
        <v>119</v>
      </c>
      <c r="S46" s="94"/>
    </row>
    <row r="47" spans="1:19" ht="15.75" customHeight="1">
      <c r="A47" s="6"/>
      <c r="B47" s="3"/>
      <c r="C47" s="3"/>
      <c r="D47" s="3"/>
      <c r="E47" s="3"/>
      <c r="F47" s="3"/>
      <c r="G47" s="3"/>
      <c r="H47" s="3"/>
      <c r="I47" s="3"/>
      <c r="J47" s="3"/>
      <c r="K47" s="3"/>
      <c r="L47" s="117"/>
      <c r="M47" s="89">
        <v>1</v>
      </c>
      <c r="N47" s="14"/>
      <c r="O47" s="89"/>
      <c r="P47" s="17"/>
      <c r="Q47" s="10"/>
      <c r="R47" s="102"/>
      <c r="S47" s="95"/>
    </row>
    <row r="48" spans="1:19" ht="15.75" customHeight="1">
      <c r="A48" s="4"/>
      <c r="B48" s="5"/>
      <c r="C48" s="5"/>
      <c r="E48" s="1" t="s">
        <v>120</v>
      </c>
      <c r="L48" s="116" t="s">
        <v>90</v>
      </c>
      <c r="M48" s="90"/>
      <c r="N48" s="13"/>
      <c r="O48" s="90"/>
      <c r="P48" s="16"/>
      <c r="Q48" s="9"/>
      <c r="R48" s="103" t="s">
        <v>121</v>
      </c>
      <c r="S48" s="94"/>
    </row>
    <row r="49" spans="1:19" ht="15.75" customHeight="1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117"/>
      <c r="M49" s="89">
        <v>1</v>
      </c>
      <c r="N49" s="14"/>
      <c r="O49" s="89"/>
      <c r="P49" s="17"/>
      <c r="Q49" s="10"/>
      <c r="R49" s="102"/>
      <c r="S49" s="95"/>
    </row>
    <row r="50" spans="1:19" ht="15.75" customHeight="1">
      <c r="A50" s="4"/>
      <c r="B50" s="5"/>
      <c r="C50" s="5"/>
      <c r="D50" s="1" t="s">
        <v>122</v>
      </c>
      <c r="L50" s="116" t="s">
        <v>90</v>
      </c>
      <c r="M50" s="90"/>
      <c r="N50" s="13"/>
      <c r="O50" s="90"/>
      <c r="P50" s="16"/>
      <c r="Q50" s="9"/>
      <c r="R50" s="103" t="s">
        <v>95</v>
      </c>
      <c r="S50" s="94"/>
    </row>
    <row r="51" spans="1:19" ht="15.75" customHeight="1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117"/>
      <c r="M51" s="89">
        <v>1</v>
      </c>
      <c r="N51" s="14"/>
      <c r="O51" s="89"/>
      <c r="P51" s="17"/>
      <c r="Q51" s="10"/>
      <c r="R51" s="102"/>
      <c r="S51" s="95"/>
    </row>
    <row r="52" spans="1:19" ht="15.75" customHeight="1">
      <c r="A52" s="4"/>
      <c r="B52" s="5"/>
      <c r="C52" s="5"/>
      <c r="E52" s="1" t="s">
        <v>123</v>
      </c>
      <c r="L52" s="116" t="s">
        <v>90</v>
      </c>
      <c r="M52" s="90"/>
      <c r="N52" s="13"/>
      <c r="O52" s="90"/>
      <c r="P52" s="16"/>
      <c r="Q52" s="9"/>
      <c r="R52" s="103" t="s">
        <v>124</v>
      </c>
      <c r="S52" s="94"/>
    </row>
    <row r="53" spans="1:19" ht="15.75" customHeight="1">
      <c r="A53" s="6"/>
      <c r="B53" s="3"/>
      <c r="C53" s="3"/>
      <c r="D53" s="3"/>
      <c r="E53" s="3"/>
      <c r="F53" s="3"/>
      <c r="G53" s="3"/>
      <c r="H53" s="3"/>
      <c r="I53" s="3"/>
      <c r="J53" s="3"/>
      <c r="K53" s="3"/>
      <c r="L53" s="117"/>
      <c r="M53" s="89">
        <v>1</v>
      </c>
      <c r="N53" s="14"/>
      <c r="O53" s="89"/>
      <c r="P53" s="17"/>
      <c r="Q53" s="10"/>
      <c r="R53" s="102"/>
      <c r="S53" s="95"/>
    </row>
    <row r="54" spans="1:19" ht="15.75" customHeight="1">
      <c r="A54" s="4"/>
      <c r="B54" s="5"/>
      <c r="C54" s="5"/>
      <c r="D54" s="1" t="s">
        <v>125</v>
      </c>
      <c r="L54" s="116" t="s">
        <v>90</v>
      </c>
      <c r="M54" s="90"/>
      <c r="N54" s="13"/>
      <c r="O54" s="90"/>
      <c r="P54" s="16"/>
      <c r="Q54" s="9"/>
      <c r="R54" s="103" t="s">
        <v>95</v>
      </c>
      <c r="S54" s="94"/>
    </row>
    <row r="55" spans="1:19" ht="15.75" customHeight="1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117"/>
      <c r="M55" s="89">
        <v>1</v>
      </c>
      <c r="N55" s="14"/>
      <c r="O55" s="89"/>
      <c r="P55" s="17"/>
      <c r="Q55" s="10"/>
      <c r="R55" s="102"/>
      <c r="S55" s="95"/>
    </row>
    <row r="56" spans="1:19" ht="15.75" customHeight="1">
      <c r="A56" s="4"/>
      <c r="B56" s="5"/>
      <c r="C56" s="5"/>
      <c r="E56" s="1" t="s">
        <v>126</v>
      </c>
      <c r="L56" s="116" t="s">
        <v>90</v>
      </c>
      <c r="M56" s="90"/>
      <c r="N56" s="13"/>
      <c r="O56" s="90"/>
      <c r="P56" s="16"/>
      <c r="Q56" s="9"/>
      <c r="R56" s="103" t="s">
        <v>127</v>
      </c>
      <c r="S56" s="94"/>
    </row>
    <row r="57" spans="1:19" ht="15.75" customHeight="1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117"/>
      <c r="M57" s="89">
        <v>1</v>
      </c>
      <c r="N57" s="14"/>
      <c r="O57" s="89"/>
      <c r="P57" s="17"/>
      <c r="Q57" s="10"/>
      <c r="R57" s="102"/>
      <c r="S57" s="95"/>
    </row>
    <row r="58" spans="1:19" ht="15.75" customHeight="1">
      <c r="A58" s="4"/>
      <c r="B58" s="5"/>
      <c r="C58" s="5" t="s">
        <v>128</v>
      </c>
      <c r="L58" s="116" t="s">
        <v>90</v>
      </c>
      <c r="M58" s="90"/>
      <c r="N58" s="13"/>
      <c r="O58" s="90"/>
      <c r="P58" s="16"/>
      <c r="Q58" s="9"/>
      <c r="R58" s="103" t="s">
        <v>93</v>
      </c>
      <c r="S58" s="94"/>
    </row>
    <row r="59" spans="1:19" ht="15.75" customHeight="1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117"/>
      <c r="M59" s="89">
        <v>1</v>
      </c>
      <c r="N59" s="14"/>
      <c r="O59" s="89"/>
      <c r="P59" s="17"/>
      <c r="Q59" s="10"/>
      <c r="R59" s="102"/>
      <c r="S59" s="95"/>
    </row>
    <row r="60" spans="1:19" ht="15.75" customHeight="1">
      <c r="A60" s="4"/>
      <c r="B60" s="5"/>
      <c r="C60" s="5"/>
      <c r="D60" s="1" t="s">
        <v>128</v>
      </c>
      <c r="L60" s="116" t="s">
        <v>90</v>
      </c>
      <c r="M60" s="90"/>
      <c r="N60" s="13"/>
      <c r="O60" s="90"/>
      <c r="P60" s="16"/>
      <c r="Q60" s="9"/>
      <c r="R60" s="103" t="s">
        <v>95</v>
      </c>
      <c r="S60" s="94"/>
    </row>
    <row r="61" spans="1:19" ht="15.75" customHeight="1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117"/>
      <c r="M61" s="89">
        <v>1</v>
      </c>
      <c r="N61" s="14"/>
      <c r="O61" s="89"/>
      <c r="P61" s="17"/>
      <c r="Q61" s="10"/>
      <c r="R61" s="102"/>
      <c r="S61" s="95"/>
    </row>
    <row r="62" spans="1:19" ht="15.75" customHeight="1">
      <c r="A62" s="4"/>
      <c r="B62" s="5"/>
      <c r="C62" s="5"/>
      <c r="E62" s="1" t="s">
        <v>129</v>
      </c>
      <c r="L62" s="116" t="s">
        <v>90</v>
      </c>
      <c r="M62" s="90"/>
      <c r="N62" s="13"/>
      <c r="O62" s="90"/>
      <c r="P62" s="16"/>
      <c r="Q62" s="9"/>
      <c r="R62" s="103" t="s">
        <v>130</v>
      </c>
      <c r="S62" s="94"/>
    </row>
    <row r="63" spans="1:19" ht="15.75" customHeight="1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117"/>
      <c r="M63" s="89">
        <v>1</v>
      </c>
      <c r="N63" s="14"/>
      <c r="O63" s="89"/>
      <c r="P63" s="17"/>
      <c r="Q63" s="10"/>
      <c r="R63" s="102"/>
      <c r="S63" s="95"/>
    </row>
    <row r="64" spans="1:19" ht="15.75" customHeight="1">
      <c r="A64" s="4"/>
      <c r="B64" s="5"/>
      <c r="C64" s="5" t="s">
        <v>131</v>
      </c>
      <c r="L64" s="116" t="s">
        <v>90</v>
      </c>
      <c r="M64" s="90"/>
      <c r="N64" s="13"/>
      <c r="O64" s="90"/>
      <c r="P64" s="16"/>
      <c r="Q64" s="9"/>
      <c r="R64" s="103" t="s">
        <v>93</v>
      </c>
      <c r="S64" s="94"/>
    </row>
    <row r="65" spans="1:19" ht="15.75" customHeight="1">
      <c r="A65" s="7"/>
      <c r="B65" s="2"/>
      <c r="C65" s="2"/>
      <c r="D65" s="2"/>
      <c r="E65" s="2"/>
      <c r="F65" s="2"/>
      <c r="G65" s="2"/>
      <c r="H65" s="2"/>
      <c r="I65" s="2"/>
      <c r="J65" s="2"/>
      <c r="K65" s="2"/>
      <c r="L65" s="118"/>
      <c r="M65" s="91">
        <v>1</v>
      </c>
      <c r="N65" s="15"/>
      <c r="O65" s="91"/>
      <c r="P65" s="18"/>
      <c r="Q65" s="11"/>
      <c r="R65" s="104"/>
      <c r="S65" s="96"/>
    </row>
    <row r="66" spans="10:19" ht="13.5" customHeight="1">
      <c r="J66" s="1" t="s">
        <v>6</v>
      </c>
      <c r="S66" s="67" t="s">
        <v>13</v>
      </c>
    </row>
    <row r="67" spans="1:19" ht="29.25" customHeight="1">
      <c r="A67" s="119" t="s">
        <v>81</v>
      </c>
      <c r="B67" s="119"/>
      <c r="C67" s="119"/>
      <c r="D67" s="119"/>
      <c r="E67" s="119"/>
      <c r="F67" s="119"/>
      <c r="G67" s="119"/>
      <c r="H67" s="119"/>
      <c r="I67" s="119"/>
      <c r="J67" s="87"/>
      <c r="K67" s="121" t="s">
        <v>36</v>
      </c>
      <c r="L67" s="121"/>
      <c r="M67" s="121"/>
      <c r="N67" s="121"/>
      <c r="O67" s="121"/>
      <c r="R67" s="122" t="s">
        <v>132</v>
      </c>
      <c r="S67" s="122"/>
    </row>
    <row r="68" spans="1:19" ht="17.25" customHeight="1">
      <c r="A68" s="120"/>
      <c r="B68" s="120"/>
      <c r="C68" s="120"/>
      <c r="D68" s="120"/>
      <c r="E68" s="120"/>
      <c r="F68" s="120"/>
      <c r="G68" s="120"/>
      <c r="H68" s="120"/>
      <c r="I68" s="120"/>
      <c r="J68" s="87"/>
      <c r="K68" s="12"/>
      <c r="L68" s="12"/>
      <c r="M68" s="12"/>
      <c r="N68" s="12"/>
      <c r="S68" s="67"/>
    </row>
    <row r="69" spans="1:19" ht="5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20.25" customHeight="1">
      <c r="A70" s="123" t="s">
        <v>0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8" t="s">
        <v>1</v>
      </c>
      <c r="M70" s="125" t="s">
        <v>2</v>
      </c>
      <c r="N70" s="126"/>
      <c r="O70" s="125" t="s">
        <v>3</v>
      </c>
      <c r="P70" s="126"/>
      <c r="Q70" s="8" t="s">
        <v>4</v>
      </c>
      <c r="R70" s="125" t="s">
        <v>5</v>
      </c>
      <c r="S70" s="127"/>
    </row>
    <row r="71" spans="1:19" ht="15.75" customHeight="1">
      <c r="A71" s="4"/>
      <c r="B71" s="5"/>
      <c r="C71" s="5"/>
      <c r="D71" s="1" t="s">
        <v>131</v>
      </c>
      <c r="L71" s="116" t="s">
        <v>90</v>
      </c>
      <c r="M71" s="88"/>
      <c r="N71" s="13"/>
      <c r="O71" s="88"/>
      <c r="P71" s="16"/>
      <c r="Q71" s="9"/>
      <c r="R71" s="101" t="s">
        <v>95</v>
      </c>
      <c r="S71" s="94"/>
    </row>
    <row r="72" spans="1:19" ht="15.75" customHeight="1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117"/>
      <c r="M72" s="89">
        <v>1</v>
      </c>
      <c r="N72" s="14"/>
      <c r="O72" s="89"/>
      <c r="P72" s="17"/>
      <c r="Q72" s="10"/>
      <c r="R72" s="102"/>
      <c r="S72" s="95"/>
    </row>
    <row r="73" spans="1:19" ht="15.75" customHeight="1">
      <c r="A73" s="4"/>
      <c r="B73" s="5"/>
      <c r="C73" s="5"/>
      <c r="E73" s="1" t="s">
        <v>133</v>
      </c>
      <c r="L73" s="116" t="s">
        <v>90</v>
      </c>
      <c r="M73" s="90"/>
      <c r="N73" s="13"/>
      <c r="O73" s="90"/>
      <c r="P73" s="16"/>
      <c r="Q73" s="9"/>
      <c r="R73" s="103" t="s">
        <v>134</v>
      </c>
      <c r="S73" s="94"/>
    </row>
    <row r="74" spans="1:19" ht="15.75" customHeight="1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117"/>
      <c r="M74" s="89">
        <v>1</v>
      </c>
      <c r="N74" s="14"/>
      <c r="O74" s="89"/>
      <c r="P74" s="17"/>
      <c r="Q74" s="10"/>
      <c r="R74" s="102"/>
      <c r="S74" s="95"/>
    </row>
    <row r="75" spans="1:19" ht="15.75" customHeight="1">
      <c r="A75" s="4"/>
      <c r="B75" s="5"/>
      <c r="C75" s="5"/>
      <c r="E75" s="1" t="s">
        <v>135</v>
      </c>
      <c r="L75" s="116" t="s">
        <v>90</v>
      </c>
      <c r="M75" s="90"/>
      <c r="N75" s="13"/>
      <c r="O75" s="90"/>
      <c r="P75" s="16"/>
      <c r="Q75" s="9"/>
      <c r="R75" s="103" t="s">
        <v>136</v>
      </c>
      <c r="S75" s="94"/>
    </row>
    <row r="76" spans="1:19" ht="15.75" customHeight="1">
      <c r="A76" s="6"/>
      <c r="B76" s="3"/>
      <c r="C76" s="3"/>
      <c r="D76" s="3"/>
      <c r="E76" s="3"/>
      <c r="F76" s="3"/>
      <c r="G76" s="3"/>
      <c r="H76" s="3"/>
      <c r="I76" s="3"/>
      <c r="J76" s="3"/>
      <c r="K76" s="3"/>
      <c r="L76" s="117"/>
      <c r="M76" s="89">
        <v>1</v>
      </c>
      <c r="N76" s="14"/>
      <c r="O76" s="89"/>
      <c r="P76" s="17"/>
      <c r="Q76" s="10"/>
      <c r="R76" s="102"/>
      <c r="S76" s="95"/>
    </row>
    <row r="77" spans="1:19" ht="15.75" customHeight="1">
      <c r="A77" s="4"/>
      <c r="B77" s="5"/>
      <c r="C77" s="5" t="s">
        <v>137</v>
      </c>
      <c r="L77" s="116" t="s">
        <v>90</v>
      </c>
      <c r="M77" s="90"/>
      <c r="N77" s="13"/>
      <c r="O77" s="90"/>
      <c r="P77" s="16"/>
      <c r="Q77" s="9"/>
      <c r="R77" s="103" t="s">
        <v>93</v>
      </c>
      <c r="S77" s="94"/>
    </row>
    <row r="78" spans="1:19" ht="15.75" customHeight="1">
      <c r="A78" s="6"/>
      <c r="B78" s="3"/>
      <c r="C78" s="3"/>
      <c r="D78" s="3"/>
      <c r="E78" s="3"/>
      <c r="F78" s="3"/>
      <c r="G78" s="3"/>
      <c r="H78" s="3"/>
      <c r="I78" s="3"/>
      <c r="J78" s="3"/>
      <c r="K78" s="3"/>
      <c r="L78" s="117"/>
      <c r="M78" s="89">
        <v>1</v>
      </c>
      <c r="N78" s="14"/>
      <c r="O78" s="89"/>
      <c r="P78" s="17"/>
      <c r="Q78" s="10"/>
      <c r="R78" s="102"/>
      <c r="S78" s="95"/>
    </row>
    <row r="79" spans="1:19" ht="15.75" customHeight="1">
      <c r="A79" s="4"/>
      <c r="B79" s="5"/>
      <c r="C79" s="5"/>
      <c r="D79" s="1" t="s">
        <v>138</v>
      </c>
      <c r="L79" s="116" t="s">
        <v>90</v>
      </c>
      <c r="M79" s="90"/>
      <c r="N79" s="13"/>
      <c r="O79" s="90"/>
      <c r="P79" s="16"/>
      <c r="Q79" s="9"/>
      <c r="R79" s="103" t="s">
        <v>95</v>
      </c>
      <c r="S79" s="94"/>
    </row>
    <row r="80" spans="1:19" ht="15.75" customHeight="1">
      <c r="A80" s="6"/>
      <c r="B80" s="3"/>
      <c r="C80" s="3"/>
      <c r="D80" s="3"/>
      <c r="E80" s="3"/>
      <c r="F80" s="3"/>
      <c r="G80" s="3"/>
      <c r="H80" s="3"/>
      <c r="I80" s="3"/>
      <c r="J80" s="3"/>
      <c r="K80" s="3"/>
      <c r="L80" s="117"/>
      <c r="M80" s="89">
        <v>1</v>
      </c>
      <c r="N80" s="14"/>
      <c r="O80" s="89"/>
      <c r="P80" s="17"/>
      <c r="Q80" s="10"/>
      <c r="R80" s="102"/>
      <c r="S80" s="95"/>
    </row>
    <row r="81" spans="1:19" ht="15.75" customHeight="1">
      <c r="A81" s="4"/>
      <c r="B81" s="5"/>
      <c r="C81" s="5"/>
      <c r="E81" s="1" t="s">
        <v>139</v>
      </c>
      <c r="L81" s="116" t="s">
        <v>90</v>
      </c>
      <c r="M81" s="90"/>
      <c r="N81" s="13"/>
      <c r="O81" s="90"/>
      <c r="P81" s="16"/>
      <c r="Q81" s="9"/>
      <c r="R81" s="103" t="s">
        <v>140</v>
      </c>
      <c r="S81" s="94"/>
    </row>
    <row r="82" spans="1:19" ht="15.75" customHeight="1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117"/>
      <c r="M82" s="89">
        <v>1</v>
      </c>
      <c r="N82" s="14"/>
      <c r="O82" s="89"/>
      <c r="P82" s="17"/>
      <c r="Q82" s="10"/>
      <c r="R82" s="102"/>
      <c r="S82" s="95"/>
    </row>
    <row r="83" spans="1:19" ht="15.75" customHeight="1">
      <c r="A83" s="4"/>
      <c r="B83" s="5" t="s">
        <v>141</v>
      </c>
      <c r="C83" s="5"/>
      <c r="L83" s="116"/>
      <c r="M83" s="90"/>
      <c r="N83" s="13"/>
      <c r="O83" s="90"/>
      <c r="P83" s="16"/>
      <c r="Q83" s="9"/>
      <c r="R83" s="103"/>
      <c r="S83" s="94"/>
    </row>
    <row r="84" spans="1:19" ht="15.75" customHeight="1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117"/>
      <c r="M84" s="89"/>
      <c r="N84" s="14"/>
      <c r="O84" s="89"/>
      <c r="P84" s="17"/>
      <c r="Q84" s="10"/>
      <c r="R84" s="102"/>
      <c r="S84" s="95"/>
    </row>
    <row r="85" spans="1:19" ht="15.75" customHeight="1">
      <c r="A85" s="4"/>
      <c r="B85" s="5"/>
      <c r="C85" s="5"/>
      <c r="D85" s="1" t="s">
        <v>142</v>
      </c>
      <c r="L85" s="116" t="s">
        <v>90</v>
      </c>
      <c r="M85" s="90"/>
      <c r="N85" s="13"/>
      <c r="O85" s="90"/>
      <c r="P85" s="16"/>
      <c r="Q85" s="9"/>
      <c r="R85" s="103" t="s">
        <v>143</v>
      </c>
      <c r="S85" s="94"/>
    </row>
    <row r="86" spans="1:19" ht="15.75" customHeight="1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117"/>
      <c r="M86" s="89">
        <v>1</v>
      </c>
      <c r="N86" s="14"/>
      <c r="O86" s="89"/>
      <c r="P86" s="17"/>
      <c r="Q86" s="10"/>
      <c r="R86" s="102"/>
      <c r="S86" s="95"/>
    </row>
    <row r="87" spans="1:19" ht="15.75" customHeight="1">
      <c r="A87" s="4"/>
      <c r="B87" s="5"/>
      <c r="C87" s="5" t="s">
        <v>144</v>
      </c>
      <c r="L87" s="116"/>
      <c r="M87" s="90"/>
      <c r="N87" s="13"/>
      <c r="O87" s="90"/>
      <c r="P87" s="16"/>
      <c r="Q87" s="9"/>
      <c r="R87" s="103"/>
      <c r="S87" s="94"/>
    </row>
    <row r="88" spans="1:19" ht="15.75" customHeight="1">
      <c r="A88" s="6"/>
      <c r="B88" s="3"/>
      <c r="C88" s="3"/>
      <c r="D88" s="3"/>
      <c r="E88" s="3"/>
      <c r="F88" s="3"/>
      <c r="G88" s="3"/>
      <c r="H88" s="3"/>
      <c r="I88" s="3"/>
      <c r="J88" s="3"/>
      <c r="K88" s="3"/>
      <c r="L88" s="117"/>
      <c r="M88" s="89"/>
      <c r="N88" s="14"/>
      <c r="O88" s="89"/>
      <c r="P88" s="17"/>
      <c r="Q88" s="10"/>
      <c r="R88" s="102"/>
      <c r="S88" s="95"/>
    </row>
    <row r="89" spans="1:19" ht="15.75" customHeight="1">
      <c r="A89" s="4"/>
      <c r="B89" s="5"/>
      <c r="C89" s="5" t="s">
        <v>145</v>
      </c>
      <c r="L89" s="116" t="s">
        <v>90</v>
      </c>
      <c r="M89" s="90"/>
      <c r="N89" s="13"/>
      <c r="O89" s="90"/>
      <c r="P89" s="16"/>
      <c r="Q89" s="9"/>
      <c r="R89" s="103"/>
      <c r="S89" s="94"/>
    </row>
    <row r="90" spans="1:19" ht="15.75" customHeight="1">
      <c r="A90" s="6"/>
      <c r="B90" s="3"/>
      <c r="C90" s="3"/>
      <c r="D90" s="3"/>
      <c r="E90" s="3"/>
      <c r="F90" s="3"/>
      <c r="G90" s="3"/>
      <c r="H90" s="3"/>
      <c r="I90" s="3"/>
      <c r="J90" s="3"/>
      <c r="K90" s="3"/>
      <c r="L90" s="117"/>
      <c r="M90" s="89">
        <v>1</v>
      </c>
      <c r="N90" s="14"/>
      <c r="O90" s="89"/>
      <c r="P90" s="17"/>
      <c r="Q90" s="10"/>
      <c r="R90" s="102"/>
      <c r="S90" s="95"/>
    </row>
    <row r="91" spans="1:19" ht="15.75" customHeight="1">
      <c r="A91" s="4"/>
      <c r="B91" s="5" t="s">
        <v>146</v>
      </c>
      <c r="C91" s="5"/>
      <c r="L91" s="116"/>
      <c r="M91" s="90"/>
      <c r="N91" s="13"/>
      <c r="O91" s="90"/>
      <c r="P91" s="16"/>
      <c r="Q91" s="9"/>
      <c r="R91" s="103"/>
      <c r="S91" s="94"/>
    </row>
    <row r="92" spans="1:19" ht="15.75" customHeight="1">
      <c r="A92" s="6"/>
      <c r="B92" s="3"/>
      <c r="C92" s="3"/>
      <c r="D92" s="3"/>
      <c r="E92" s="3"/>
      <c r="F92" s="3"/>
      <c r="G92" s="3"/>
      <c r="H92" s="3"/>
      <c r="I92" s="3"/>
      <c r="J92" s="3"/>
      <c r="K92" s="3"/>
      <c r="L92" s="117"/>
      <c r="M92" s="89"/>
      <c r="N92" s="14"/>
      <c r="O92" s="89"/>
      <c r="P92" s="17"/>
      <c r="Q92" s="10"/>
      <c r="R92" s="102"/>
      <c r="S92" s="95"/>
    </row>
    <row r="93" spans="1:19" ht="15.75" customHeight="1">
      <c r="A93" s="4"/>
      <c r="B93" s="5" t="s">
        <v>147</v>
      </c>
      <c r="C93" s="5"/>
      <c r="L93" s="116"/>
      <c r="M93" s="90"/>
      <c r="N93" s="13"/>
      <c r="O93" s="90"/>
      <c r="P93" s="16"/>
      <c r="Q93" s="9"/>
      <c r="R93" s="103"/>
      <c r="S93" s="94"/>
    </row>
    <row r="94" spans="1:19" ht="15.75" customHeight="1">
      <c r="A94" s="6"/>
      <c r="B94" s="3"/>
      <c r="C94" s="3"/>
      <c r="D94" s="3"/>
      <c r="E94" s="3"/>
      <c r="F94" s="3"/>
      <c r="G94" s="3"/>
      <c r="H94" s="3"/>
      <c r="I94" s="3"/>
      <c r="J94" s="3"/>
      <c r="K94" s="3"/>
      <c r="L94" s="117"/>
      <c r="M94" s="89"/>
      <c r="N94" s="14"/>
      <c r="O94" s="89"/>
      <c r="P94" s="17"/>
      <c r="Q94" s="10"/>
      <c r="R94" s="102"/>
      <c r="S94" s="95"/>
    </row>
    <row r="95" spans="1:19" ht="15.75" customHeight="1">
      <c r="A95" s="4"/>
      <c r="B95" s="5"/>
      <c r="C95" s="5" t="s">
        <v>148</v>
      </c>
      <c r="L95" s="116" t="s">
        <v>90</v>
      </c>
      <c r="M95" s="90"/>
      <c r="N95" s="13"/>
      <c r="O95" s="90"/>
      <c r="P95" s="16"/>
      <c r="Q95" s="9"/>
      <c r="R95" s="103"/>
      <c r="S95" s="94"/>
    </row>
    <row r="96" spans="1:19" ht="15.75" customHeight="1">
      <c r="A96" s="6"/>
      <c r="B96" s="3"/>
      <c r="C96" s="3"/>
      <c r="D96" s="3"/>
      <c r="E96" s="3"/>
      <c r="F96" s="3"/>
      <c r="G96" s="3"/>
      <c r="H96" s="3"/>
      <c r="I96" s="3"/>
      <c r="J96" s="3"/>
      <c r="K96" s="3"/>
      <c r="L96" s="117"/>
      <c r="M96" s="89">
        <v>1</v>
      </c>
      <c r="N96" s="14"/>
      <c r="O96" s="89"/>
      <c r="P96" s="17"/>
      <c r="Q96" s="10"/>
      <c r="R96" s="102"/>
      <c r="S96" s="95"/>
    </row>
    <row r="97" spans="1:19" ht="15.75" customHeight="1">
      <c r="A97" s="4"/>
      <c r="B97" s="5" t="s">
        <v>149</v>
      </c>
      <c r="C97" s="5"/>
      <c r="L97" s="116"/>
      <c r="M97" s="90"/>
      <c r="N97" s="13"/>
      <c r="O97" s="90"/>
      <c r="P97" s="16"/>
      <c r="Q97" s="9"/>
      <c r="R97" s="103"/>
      <c r="S97" s="94"/>
    </row>
    <row r="98" spans="1:19" ht="15.75" customHeight="1">
      <c r="A98" s="7"/>
      <c r="B98" s="2"/>
      <c r="C98" s="2"/>
      <c r="D98" s="2"/>
      <c r="E98" s="2"/>
      <c r="F98" s="2"/>
      <c r="G98" s="2"/>
      <c r="H98" s="2"/>
      <c r="I98" s="2"/>
      <c r="J98" s="2"/>
      <c r="K98" s="2"/>
      <c r="L98" s="118"/>
      <c r="M98" s="91"/>
      <c r="N98" s="15"/>
      <c r="O98" s="91"/>
      <c r="P98" s="18"/>
      <c r="Q98" s="11"/>
      <c r="R98" s="104"/>
      <c r="S98" s="96"/>
    </row>
    <row r="99" spans="10:19" ht="13.5" customHeight="1">
      <c r="J99" s="1" t="s">
        <v>6</v>
      </c>
      <c r="S99" s="67" t="s">
        <v>13</v>
      </c>
    </row>
    <row r="100" spans="1:19" ht="29.25" customHeight="1">
      <c r="A100" s="119" t="s">
        <v>81</v>
      </c>
      <c r="B100" s="119"/>
      <c r="C100" s="119"/>
      <c r="D100" s="119"/>
      <c r="E100" s="119"/>
      <c r="F100" s="119"/>
      <c r="G100" s="119"/>
      <c r="H100" s="119"/>
      <c r="I100" s="119"/>
      <c r="J100" s="87"/>
      <c r="K100" s="121" t="s">
        <v>36</v>
      </c>
      <c r="L100" s="121"/>
      <c r="M100" s="121"/>
      <c r="N100" s="121"/>
      <c r="O100" s="121"/>
      <c r="R100" s="122" t="s">
        <v>150</v>
      </c>
      <c r="S100" s="122"/>
    </row>
    <row r="101" spans="1:19" ht="17.25" customHeight="1">
      <c r="A101" s="120"/>
      <c r="B101" s="120"/>
      <c r="C101" s="120"/>
      <c r="D101" s="120"/>
      <c r="E101" s="120"/>
      <c r="F101" s="120"/>
      <c r="G101" s="120"/>
      <c r="H101" s="120"/>
      <c r="I101" s="120"/>
      <c r="J101" s="87"/>
      <c r="K101" s="12"/>
      <c r="L101" s="12"/>
      <c r="M101" s="12"/>
      <c r="N101" s="12"/>
      <c r="S101" s="67"/>
    </row>
    <row r="102" spans="1:19" ht="5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20.25" customHeight="1">
      <c r="A103" s="123" t="s">
        <v>0</v>
      </c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8" t="s">
        <v>1</v>
      </c>
      <c r="M103" s="125" t="s">
        <v>2</v>
      </c>
      <c r="N103" s="126"/>
      <c r="O103" s="125" t="s">
        <v>3</v>
      </c>
      <c r="P103" s="126"/>
      <c r="Q103" s="8" t="s">
        <v>4</v>
      </c>
      <c r="R103" s="125" t="s">
        <v>5</v>
      </c>
      <c r="S103" s="127"/>
    </row>
    <row r="104" spans="1:19" ht="15.75" customHeight="1">
      <c r="A104" s="4"/>
      <c r="B104" s="5"/>
      <c r="C104" s="5" t="s">
        <v>151</v>
      </c>
      <c r="L104" s="116" t="s">
        <v>90</v>
      </c>
      <c r="M104" s="88"/>
      <c r="N104" s="13"/>
      <c r="O104" s="88"/>
      <c r="P104" s="16"/>
      <c r="Q104" s="9"/>
      <c r="R104" s="101"/>
      <c r="S104" s="94"/>
    </row>
    <row r="105" spans="1:19" ht="15.75" customHeight="1">
      <c r="A105" s="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117"/>
      <c r="M105" s="89">
        <v>1</v>
      </c>
      <c r="N105" s="14"/>
      <c r="O105" s="89"/>
      <c r="P105" s="17"/>
      <c r="Q105" s="10"/>
      <c r="R105" s="102"/>
      <c r="S105" s="95"/>
    </row>
    <row r="106" spans="1:19" ht="15.75" customHeight="1">
      <c r="A106" s="4"/>
      <c r="B106" s="5" t="s">
        <v>152</v>
      </c>
      <c r="C106" s="5"/>
      <c r="L106" s="116"/>
      <c r="M106" s="90"/>
      <c r="N106" s="13"/>
      <c r="O106" s="90"/>
      <c r="P106" s="16"/>
      <c r="Q106" s="9"/>
      <c r="R106" s="103"/>
      <c r="S106" s="94"/>
    </row>
    <row r="107" spans="1:19" ht="15.75" customHeight="1">
      <c r="A107" s="6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117"/>
      <c r="M107" s="89"/>
      <c r="N107" s="14"/>
      <c r="O107" s="89"/>
      <c r="P107" s="17"/>
      <c r="Q107" s="10"/>
      <c r="R107" s="102"/>
      <c r="S107" s="95"/>
    </row>
    <row r="108" spans="1:19" ht="15.75" customHeight="1">
      <c r="A108" s="4"/>
      <c r="B108" s="5"/>
      <c r="C108" s="5" t="s">
        <v>153</v>
      </c>
      <c r="L108" s="116" t="s">
        <v>38</v>
      </c>
      <c r="M108" s="90"/>
      <c r="N108" s="13"/>
      <c r="O108" s="90"/>
      <c r="P108" s="16"/>
      <c r="Q108" s="9"/>
      <c r="R108" s="103"/>
      <c r="S108" s="94"/>
    </row>
    <row r="109" spans="1:19" ht="15.75" customHeight="1">
      <c r="A109" s="6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117"/>
      <c r="M109" s="89"/>
      <c r="N109" s="14"/>
      <c r="O109" s="89"/>
      <c r="P109" s="17"/>
      <c r="Q109" s="10"/>
      <c r="R109" s="102"/>
      <c r="S109" s="95"/>
    </row>
    <row r="110" spans="1:19" ht="15.75" customHeight="1">
      <c r="A110" s="4"/>
      <c r="B110" s="5" t="s">
        <v>154</v>
      </c>
      <c r="C110" s="5"/>
      <c r="L110" s="116"/>
      <c r="M110" s="90"/>
      <c r="N110" s="13"/>
      <c r="O110" s="90"/>
      <c r="P110" s="16"/>
      <c r="Q110" s="9"/>
      <c r="R110" s="103"/>
      <c r="S110" s="94"/>
    </row>
    <row r="111" spans="1:19" ht="15.75" customHeight="1">
      <c r="A111" s="6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117"/>
      <c r="M111" s="89"/>
      <c r="N111" s="14"/>
      <c r="O111" s="89"/>
      <c r="P111" s="17"/>
      <c r="Q111" s="10"/>
      <c r="R111" s="102"/>
      <c r="S111" s="95"/>
    </row>
    <row r="112" spans="1:19" ht="15.75" customHeight="1">
      <c r="A112" s="4"/>
      <c r="B112" s="5"/>
      <c r="C112" s="5"/>
      <c r="L112" s="116"/>
      <c r="M112" s="90"/>
      <c r="N112" s="13"/>
      <c r="O112" s="90"/>
      <c r="P112" s="16"/>
      <c r="Q112" s="9"/>
      <c r="R112" s="103"/>
      <c r="S112" s="94"/>
    </row>
    <row r="113" spans="1:19" ht="15.75" customHeight="1">
      <c r="A113" s="6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117"/>
      <c r="M113" s="89"/>
      <c r="N113" s="14"/>
      <c r="O113" s="89"/>
      <c r="P113" s="17"/>
      <c r="Q113" s="10"/>
      <c r="R113" s="102"/>
      <c r="S113" s="95"/>
    </row>
    <row r="114" spans="1:19" ht="15.75" customHeight="1">
      <c r="A114" s="4"/>
      <c r="B114" s="5"/>
      <c r="C114" s="5"/>
      <c r="L114" s="116"/>
      <c r="M114" s="90"/>
      <c r="N114" s="13"/>
      <c r="O114" s="90"/>
      <c r="P114" s="16"/>
      <c r="Q114" s="9"/>
      <c r="R114" s="103"/>
      <c r="S114" s="94"/>
    </row>
    <row r="115" spans="1:19" ht="15.75" customHeight="1">
      <c r="A115" s="6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117"/>
      <c r="M115" s="89"/>
      <c r="N115" s="14"/>
      <c r="O115" s="89"/>
      <c r="P115" s="17"/>
      <c r="Q115" s="10"/>
      <c r="R115" s="102"/>
      <c r="S115" s="95"/>
    </row>
    <row r="116" spans="1:19" ht="15.75" customHeight="1">
      <c r="A116" s="4"/>
      <c r="B116" s="5"/>
      <c r="C116" s="5"/>
      <c r="L116" s="116"/>
      <c r="M116" s="90"/>
      <c r="N116" s="13"/>
      <c r="O116" s="90"/>
      <c r="P116" s="16"/>
      <c r="Q116" s="9"/>
      <c r="R116" s="103"/>
      <c r="S116" s="94"/>
    </row>
    <row r="117" spans="1:19" ht="15.75" customHeight="1">
      <c r="A117" s="6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117"/>
      <c r="M117" s="89"/>
      <c r="N117" s="14"/>
      <c r="O117" s="89"/>
      <c r="P117" s="17"/>
      <c r="Q117" s="10"/>
      <c r="R117" s="102"/>
      <c r="S117" s="95"/>
    </row>
    <row r="118" spans="1:19" ht="15.75" customHeight="1">
      <c r="A118" s="4"/>
      <c r="B118" s="5"/>
      <c r="C118" s="5"/>
      <c r="L118" s="116"/>
      <c r="M118" s="90"/>
      <c r="N118" s="13"/>
      <c r="O118" s="90"/>
      <c r="P118" s="16"/>
      <c r="Q118" s="9"/>
      <c r="R118" s="103"/>
      <c r="S118" s="94"/>
    </row>
    <row r="119" spans="1:19" ht="15.75" customHeight="1">
      <c r="A119" s="6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117"/>
      <c r="M119" s="89"/>
      <c r="N119" s="14"/>
      <c r="O119" s="89"/>
      <c r="P119" s="17"/>
      <c r="Q119" s="10"/>
      <c r="R119" s="102"/>
      <c r="S119" s="95"/>
    </row>
    <row r="120" spans="1:19" ht="15.75" customHeight="1">
      <c r="A120" s="4"/>
      <c r="B120" s="5"/>
      <c r="C120" s="5"/>
      <c r="L120" s="116"/>
      <c r="M120" s="90"/>
      <c r="N120" s="13"/>
      <c r="O120" s="90"/>
      <c r="P120" s="16"/>
      <c r="Q120" s="9"/>
      <c r="R120" s="103"/>
      <c r="S120" s="94"/>
    </row>
    <row r="121" spans="1:19" ht="15.75" customHeight="1">
      <c r="A121" s="6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117"/>
      <c r="M121" s="89"/>
      <c r="N121" s="14"/>
      <c r="O121" s="89"/>
      <c r="P121" s="17"/>
      <c r="Q121" s="10"/>
      <c r="R121" s="102"/>
      <c r="S121" s="95"/>
    </row>
    <row r="122" spans="1:19" ht="15.75" customHeight="1">
      <c r="A122" s="4"/>
      <c r="B122" s="5"/>
      <c r="C122" s="5"/>
      <c r="L122" s="116"/>
      <c r="M122" s="90"/>
      <c r="N122" s="13"/>
      <c r="O122" s="90"/>
      <c r="P122" s="16"/>
      <c r="Q122" s="9"/>
      <c r="R122" s="103"/>
      <c r="S122" s="94"/>
    </row>
    <row r="123" spans="1:19" ht="15.75" customHeight="1">
      <c r="A123" s="6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117"/>
      <c r="M123" s="89"/>
      <c r="N123" s="14"/>
      <c r="O123" s="89"/>
      <c r="P123" s="17"/>
      <c r="Q123" s="10"/>
      <c r="R123" s="102"/>
      <c r="S123" s="95"/>
    </row>
    <row r="124" spans="1:19" ht="15.75" customHeight="1">
      <c r="A124" s="4"/>
      <c r="B124" s="5"/>
      <c r="C124" s="5"/>
      <c r="L124" s="116"/>
      <c r="M124" s="90"/>
      <c r="N124" s="13"/>
      <c r="O124" s="90"/>
      <c r="P124" s="16"/>
      <c r="Q124" s="9"/>
      <c r="R124" s="103"/>
      <c r="S124" s="94"/>
    </row>
    <row r="125" spans="1:19" ht="15.75" customHeight="1">
      <c r="A125" s="6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117"/>
      <c r="M125" s="89"/>
      <c r="N125" s="14"/>
      <c r="O125" s="89"/>
      <c r="P125" s="17"/>
      <c r="Q125" s="10"/>
      <c r="R125" s="102"/>
      <c r="S125" s="95"/>
    </row>
    <row r="126" spans="1:19" ht="15.75" customHeight="1">
      <c r="A126" s="4"/>
      <c r="B126" s="5"/>
      <c r="C126" s="5"/>
      <c r="L126" s="116"/>
      <c r="M126" s="90"/>
      <c r="N126" s="13"/>
      <c r="O126" s="90"/>
      <c r="P126" s="16"/>
      <c r="Q126" s="9"/>
      <c r="R126" s="103"/>
      <c r="S126" s="94"/>
    </row>
    <row r="127" spans="1:19" ht="15.75" customHeight="1">
      <c r="A127" s="6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117"/>
      <c r="M127" s="89"/>
      <c r="N127" s="14"/>
      <c r="O127" s="89"/>
      <c r="P127" s="17"/>
      <c r="Q127" s="10"/>
      <c r="R127" s="102"/>
      <c r="S127" s="95"/>
    </row>
    <row r="128" spans="1:19" ht="15.75" customHeight="1">
      <c r="A128" s="4"/>
      <c r="B128" s="5"/>
      <c r="C128" s="5"/>
      <c r="L128" s="116"/>
      <c r="M128" s="90"/>
      <c r="N128" s="13"/>
      <c r="O128" s="90"/>
      <c r="P128" s="16"/>
      <c r="Q128" s="9"/>
      <c r="R128" s="103"/>
      <c r="S128" s="94"/>
    </row>
    <row r="129" spans="1:19" ht="15.75" customHeight="1">
      <c r="A129" s="6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117"/>
      <c r="M129" s="89"/>
      <c r="N129" s="14"/>
      <c r="O129" s="89"/>
      <c r="P129" s="17"/>
      <c r="Q129" s="10"/>
      <c r="R129" s="102"/>
      <c r="S129" s="95"/>
    </row>
    <row r="130" spans="1:19" ht="15.75" customHeight="1">
      <c r="A130" s="4"/>
      <c r="B130" s="5"/>
      <c r="C130" s="5"/>
      <c r="L130" s="116"/>
      <c r="M130" s="90"/>
      <c r="N130" s="13"/>
      <c r="O130" s="90"/>
      <c r="P130" s="16"/>
      <c r="Q130" s="9"/>
      <c r="R130" s="103"/>
      <c r="S130" s="94"/>
    </row>
    <row r="131" spans="1:19" ht="15.75" customHeight="1">
      <c r="A131" s="7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118"/>
      <c r="M131" s="91"/>
      <c r="N131" s="15"/>
      <c r="O131" s="91"/>
      <c r="P131" s="18"/>
      <c r="Q131" s="11"/>
      <c r="R131" s="104"/>
      <c r="S131" s="96"/>
    </row>
    <row r="132" spans="10:19" ht="13.5" customHeight="1">
      <c r="J132" s="1" t="s">
        <v>6</v>
      </c>
      <c r="S132" s="67" t="s">
        <v>13</v>
      </c>
    </row>
  </sheetData>
  <sheetProtection/>
  <mergeCells count="84">
    <mergeCell ref="A1:I2"/>
    <mergeCell ref="K1:O1"/>
    <mergeCell ref="R1:S1"/>
    <mergeCell ref="A4:K4"/>
    <mergeCell ref="M4:N4"/>
    <mergeCell ref="O4:P4"/>
    <mergeCell ref="R4:S4"/>
    <mergeCell ref="L25:L26"/>
    <mergeCell ref="L27:L28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R34:S34"/>
    <mergeCell ref="A37:K37"/>
    <mergeCell ref="M37:N37"/>
    <mergeCell ref="O37:P37"/>
    <mergeCell ref="R37:S37"/>
    <mergeCell ref="L29:L30"/>
    <mergeCell ref="L31:L32"/>
    <mergeCell ref="A34:I35"/>
    <mergeCell ref="K34:O34"/>
    <mergeCell ref="L58:L59"/>
    <mergeCell ref="L60:L61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R67:S67"/>
    <mergeCell ref="A70:K70"/>
    <mergeCell ref="M70:N70"/>
    <mergeCell ref="O70:P70"/>
    <mergeCell ref="R70:S70"/>
    <mergeCell ref="L62:L63"/>
    <mergeCell ref="L64:L65"/>
    <mergeCell ref="A67:I68"/>
    <mergeCell ref="K67:O67"/>
    <mergeCell ref="L91:L92"/>
    <mergeCell ref="L93:L94"/>
    <mergeCell ref="L71:L72"/>
    <mergeCell ref="L73:L74"/>
    <mergeCell ref="L75:L76"/>
    <mergeCell ref="L77:L78"/>
    <mergeCell ref="L79:L80"/>
    <mergeCell ref="L81:L82"/>
    <mergeCell ref="L83:L84"/>
    <mergeCell ref="L85:L86"/>
    <mergeCell ref="L87:L88"/>
    <mergeCell ref="L89:L90"/>
    <mergeCell ref="A100:I101"/>
    <mergeCell ref="K100:O100"/>
    <mergeCell ref="R100:S100"/>
    <mergeCell ref="A103:K103"/>
    <mergeCell ref="M103:N103"/>
    <mergeCell ref="O103:P103"/>
    <mergeCell ref="R103:S103"/>
    <mergeCell ref="L112:L113"/>
    <mergeCell ref="L114:L115"/>
    <mergeCell ref="L95:L96"/>
    <mergeCell ref="L97:L98"/>
    <mergeCell ref="L104:L105"/>
    <mergeCell ref="L106:L107"/>
    <mergeCell ref="L108:L109"/>
    <mergeCell ref="L110:L111"/>
    <mergeCell ref="L128:L129"/>
    <mergeCell ref="L130:L131"/>
    <mergeCell ref="L116:L117"/>
    <mergeCell ref="L118:L119"/>
    <mergeCell ref="L120:L121"/>
    <mergeCell ref="L122:L123"/>
    <mergeCell ref="L124:L125"/>
    <mergeCell ref="L126:L127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T38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3.50390625" style="0" bestFit="1" customWidth="1"/>
    <col min="3" max="3" width="14.50390625" style="68" customWidth="1"/>
    <col min="4" max="4" width="3.50390625" style="0" bestFit="1" customWidth="1"/>
    <col min="5" max="5" width="15.375" style="68" customWidth="1"/>
    <col min="8" max="8" width="16.125" style="0" bestFit="1" customWidth="1"/>
  </cols>
  <sheetData>
    <row r="2" spans="1:20" ht="13.5">
      <c r="A2" s="81" t="s">
        <v>25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83"/>
      <c r="O2" s="83"/>
      <c r="P2" s="83"/>
      <c r="Q2" s="83"/>
      <c r="R2" s="83"/>
      <c r="S2" s="83"/>
      <c r="T2" s="83"/>
    </row>
    <row r="3" spans="1:20" ht="13.5">
      <c r="A3" s="82"/>
      <c r="B3" s="128" t="s">
        <v>29</v>
      </c>
      <c r="C3" s="129"/>
      <c r="D3" s="129"/>
      <c r="E3" s="129"/>
      <c r="F3" s="130"/>
      <c r="G3" s="82"/>
      <c r="H3" s="82"/>
      <c r="I3" s="82"/>
      <c r="J3" s="82"/>
      <c r="K3" s="82"/>
      <c r="L3" s="82"/>
      <c r="M3" s="83"/>
      <c r="N3" s="83"/>
      <c r="O3" s="83"/>
      <c r="P3" s="83"/>
      <c r="Q3" s="83"/>
      <c r="R3" s="83"/>
      <c r="S3" s="83"/>
      <c r="T3" s="83"/>
    </row>
    <row r="4" spans="1:20" ht="13.5">
      <c r="A4" s="82"/>
      <c r="B4" s="84"/>
      <c r="C4" s="85"/>
      <c r="D4" s="85"/>
      <c r="E4" s="85"/>
      <c r="F4" s="85"/>
      <c r="G4" s="82"/>
      <c r="H4" s="82"/>
      <c r="I4" s="82"/>
      <c r="J4" s="82"/>
      <c r="K4" s="82"/>
      <c r="L4" s="82"/>
      <c r="M4" s="83"/>
      <c r="N4" s="83"/>
      <c r="O4" s="83"/>
      <c r="P4" s="83"/>
      <c r="Q4" s="83"/>
      <c r="R4" s="83"/>
      <c r="S4" s="83"/>
      <c r="T4" s="83"/>
    </row>
    <row r="5" spans="1:20" ht="13.5">
      <c r="A5" t="s">
        <v>26</v>
      </c>
      <c r="B5" s="84"/>
      <c r="C5" s="85"/>
      <c r="D5" s="85"/>
      <c r="E5" s="85"/>
      <c r="F5" s="85"/>
      <c r="G5" s="82"/>
      <c r="H5" s="92"/>
      <c r="I5" s="82"/>
      <c r="J5" s="82"/>
      <c r="K5" s="82"/>
      <c r="L5" s="82"/>
      <c r="M5" s="83"/>
      <c r="N5" s="83"/>
      <c r="O5" s="83"/>
      <c r="P5" s="83"/>
      <c r="Q5" s="83"/>
      <c r="R5" s="83"/>
      <c r="S5" s="83"/>
      <c r="T5" s="83"/>
    </row>
    <row r="6" spans="1:20" ht="13.5">
      <c r="A6" s="82"/>
      <c r="B6" s="86">
        <v>0</v>
      </c>
      <c r="C6" s="84" t="s">
        <v>27</v>
      </c>
      <c r="E6" s="85"/>
      <c r="F6" s="85"/>
      <c r="G6" s="82"/>
      <c r="H6" s="82"/>
      <c r="I6" s="82"/>
      <c r="J6" s="82"/>
      <c r="K6" s="82"/>
      <c r="L6" s="82"/>
      <c r="M6" s="83"/>
      <c r="N6" s="83"/>
      <c r="O6" s="83"/>
      <c r="P6" s="83"/>
      <c r="Q6" s="83"/>
      <c r="R6" s="83"/>
      <c r="S6" s="83"/>
      <c r="T6" s="83"/>
    </row>
    <row r="7" spans="1:20" ht="13.5">
      <c r="A7" s="82"/>
      <c r="B7" s="84"/>
      <c r="C7" s="85"/>
      <c r="D7" s="85"/>
      <c r="E7" s="85"/>
      <c r="F7" s="85"/>
      <c r="G7" s="82"/>
      <c r="H7" s="82"/>
      <c r="I7" s="82"/>
      <c r="J7" s="82"/>
      <c r="K7" s="82"/>
      <c r="L7" s="82"/>
      <c r="M7" s="83"/>
      <c r="N7" s="83"/>
      <c r="O7" s="83"/>
      <c r="P7" s="83"/>
      <c r="Q7" s="83"/>
      <c r="R7" s="83"/>
      <c r="S7" s="83"/>
      <c r="T7" s="83"/>
    </row>
    <row r="8" ht="13.5">
      <c r="A8" t="s">
        <v>22</v>
      </c>
    </row>
    <row r="9" ht="13.5">
      <c r="C9" s="71" t="s">
        <v>15</v>
      </c>
    </row>
    <row r="10" ht="13.5">
      <c r="C10" s="71" t="s">
        <v>20</v>
      </c>
    </row>
    <row r="11" spans="3:7" ht="13.5">
      <c r="C11" s="71"/>
      <c r="E11" s="71" t="s">
        <v>21</v>
      </c>
      <c r="G11" t="s">
        <v>24</v>
      </c>
    </row>
    <row r="12" ht="14.25" thickBot="1">
      <c r="G12" t="s">
        <v>23</v>
      </c>
    </row>
    <row r="13" spans="2:5" ht="13.5">
      <c r="B13" s="72" t="s">
        <v>14</v>
      </c>
      <c r="C13" s="73" t="s">
        <v>1</v>
      </c>
      <c r="D13" s="73" t="s">
        <v>14</v>
      </c>
      <c r="E13" s="74" t="s">
        <v>1</v>
      </c>
    </row>
    <row r="14" spans="2:5" ht="13.5">
      <c r="B14" s="75">
        <v>1</v>
      </c>
      <c r="C14" s="69" t="s">
        <v>16</v>
      </c>
      <c r="D14" s="70">
        <v>26</v>
      </c>
      <c r="E14" s="76" t="s">
        <v>57</v>
      </c>
    </row>
    <row r="15" spans="2:5" ht="13.5">
      <c r="B15" s="75">
        <v>2</v>
      </c>
      <c r="C15" s="69" t="s">
        <v>17</v>
      </c>
      <c r="D15" s="70">
        <v>27</v>
      </c>
      <c r="E15" s="76" t="s">
        <v>58</v>
      </c>
    </row>
    <row r="16" spans="2:5" ht="13.5">
      <c r="B16" s="75">
        <v>3</v>
      </c>
      <c r="C16" s="69" t="s">
        <v>18</v>
      </c>
      <c r="D16" s="70">
        <v>28</v>
      </c>
      <c r="E16" s="76" t="s">
        <v>59</v>
      </c>
    </row>
    <row r="17" spans="2:5" ht="13.5">
      <c r="B17" s="75">
        <v>4</v>
      </c>
      <c r="C17" s="69" t="s">
        <v>19</v>
      </c>
      <c r="D17" s="70">
        <v>29</v>
      </c>
      <c r="E17" s="76" t="s">
        <v>61</v>
      </c>
    </row>
    <row r="18" spans="2:5" ht="13.5">
      <c r="B18" s="75">
        <v>5</v>
      </c>
      <c r="C18" s="69" t="s">
        <v>28</v>
      </c>
      <c r="D18" s="70">
        <v>30</v>
      </c>
      <c r="E18" s="76" t="s">
        <v>62</v>
      </c>
    </row>
    <row r="19" spans="2:5" ht="13.5">
      <c r="B19" s="75">
        <v>6</v>
      </c>
      <c r="C19" s="69" t="s">
        <v>38</v>
      </c>
      <c r="D19" s="70">
        <v>31</v>
      </c>
      <c r="E19" s="76" t="s">
        <v>63</v>
      </c>
    </row>
    <row r="20" spans="2:5" ht="13.5">
      <c r="B20" s="75">
        <v>7</v>
      </c>
      <c r="C20" s="69" t="s">
        <v>39</v>
      </c>
      <c r="D20" s="70">
        <v>32</v>
      </c>
      <c r="E20" s="76" t="s">
        <v>64</v>
      </c>
    </row>
    <row r="21" spans="2:5" ht="13.5">
      <c r="B21" s="75">
        <v>8</v>
      </c>
      <c r="C21" s="69" t="s">
        <v>60</v>
      </c>
      <c r="D21" s="70">
        <v>33</v>
      </c>
      <c r="E21" s="76" t="s">
        <v>65</v>
      </c>
    </row>
    <row r="22" spans="2:5" ht="13.5">
      <c r="B22" s="75">
        <v>9</v>
      </c>
      <c r="C22" s="69" t="s">
        <v>40</v>
      </c>
      <c r="D22" s="70">
        <v>34</v>
      </c>
      <c r="E22" s="76" t="s">
        <v>66</v>
      </c>
    </row>
    <row r="23" spans="2:5" ht="13.5">
      <c r="B23" s="75">
        <v>10</v>
      </c>
      <c r="C23" s="69" t="s">
        <v>41</v>
      </c>
      <c r="D23" s="70">
        <v>35</v>
      </c>
      <c r="E23" s="76" t="s">
        <v>67</v>
      </c>
    </row>
    <row r="24" spans="2:5" ht="13.5">
      <c r="B24" s="75">
        <v>11</v>
      </c>
      <c r="C24" s="69" t="s">
        <v>42</v>
      </c>
      <c r="D24" s="70">
        <v>36</v>
      </c>
      <c r="E24" s="76" t="s">
        <v>68</v>
      </c>
    </row>
    <row r="25" spans="2:5" ht="13.5">
      <c r="B25" s="75">
        <v>12</v>
      </c>
      <c r="C25" s="69" t="s">
        <v>43</v>
      </c>
      <c r="D25" s="70">
        <v>37</v>
      </c>
      <c r="E25" s="76" t="s">
        <v>69</v>
      </c>
    </row>
    <row r="26" spans="2:5" ht="13.5">
      <c r="B26" s="75">
        <v>13</v>
      </c>
      <c r="C26" s="69" t="s">
        <v>44</v>
      </c>
      <c r="D26" s="70">
        <v>38</v>
      </c>
      <c r="E26" s="76" t="s">
        <v>70</v>
      </c>
    </row>
    <row r="27" spans="2:5" ht="13.5">
      <c r="B27" s="75">
        <v>14</v>
      </c>
      <c r="C27" s="69" t="s">
        <v>45</v>
      </c>
      <c r="D27" s="70">
        <v>39</v>
      </c>
      <c r="E27" s="76" t="s">
        <v>71</v>
      </c>
    </row>
    <row r="28" spans="2:5" ht="13.5">
      <c r="B28" s="75">
        <v>15</v>
      </c>
      <c r="C28" s="69" t="s">
        <v>46</v>
      </c>
      <c r="D28" s="70">
        <v>40</v>
      </c>
      <c r="E28" s="76" t="s">
        <v>72</v>
      </c>
    </row>
    <row r="29" spans="2:5" ht="13.5">
      <c r="B29" s="75">
        <v>16</v>
      </c>
      <c r="C29" s="69" t="s">
        <v>47</v>
      </c>
      <c r="D29" s="70">
        <v>41</v>
      </c>
      <c r="E29" s="76" t="s">
        <v>73</v>
      </c>
    </row>
    <row r="30" spans="2:5" ht="13.5">
      <c r="B30" s="75">
        <v>17</v>
      </c>
      <c r="C30" s="69" t="s">
        <v>48</v>
      </c>
      <c r="D30" s="70">
        <v>42</v>
      </c>
      <c r="E30" s="76" t="s">
        <v>74</v>
      </c>
    </row>
    <row r="31" spans="2:5" ht="13.5">
      <c r="B31" s="75">
        <v>18</v>
      </c>
      <c r="C31" s="69" t="s">
        <v>49</v>
      </c>
      <c r="D31" s="70">
        <v>43</v>
      </c>
      <c r="E31" s="76" t="s">
        <v>75</v>
      </c>
    </row>
    <row r="32" spans="2:5" ht="13.5">
      <c r="B32" s="75">
        <v>19</v>
      </c>
      <c r="C32" s="69" t="s">
        <v>50</v>
      </c>
      <c r="D32" s="70">
        <v>44</v>
      </c>
      <c r="E32" s="76" t="s">
        <v>76</v>
      </c>
    </row>
    <row r="33" spans="2:5" ht="13.5">
      <c r="B33" s="75">
        <v>20</v>
      </c>
      <c r="C33" s="69" t="s">
        <v>51</v>
      </c>
      <c r="D33" s="70">
        <v>45</v>
      </c>
      <c r="E33" s="76" t="s">
        <v>77</v>
      </c>
    </row>
    <row r="34" spans="2:5" ht="13.5">
      <c r="B34" s="75">
        <v>21</v>
      </c>
      <c r="C34" s="69" t="s">
        <v>52</v>
      </c>
      <c r="D34" s="70">
        <v>46</v>
      </c>
      <c r="E34" s="76" t="s">
        <v>78</v>
      </c>
    </row>
    <row r="35" spans="2:5" ht="13.5">
      <c r="B35" s="75">
        <v>22</v>
      </c>
      <c r="C35" s="69" t="s">
        <v>53</v>
      </c>
      <c r="D35" s="70">
        <v>47</v>
      </c>
      <c r="E35" s="76" t="s">
        <v>79</v>
      </c>
    </row>
    <row r="36" spans="2:5" ht="13.5">
      <c r="B36" s="75">
        <v>23</v>
      </c>
      <c r="C36" s="69" t="s">
        <v>54</v>
      </c>
      <c r="D36" s="70">
        <v>48</v>
      </c>
      <c r="E36" s="76" t="s">
        <v>80</v>
      </c>
    </row>
    <row r="37" spans="2:5" ht="13.5">
      <c r="B37" s="75">
        <v>24</v>
      </c>
      <c r="C37" s="69" t="s">
        <v>55</v>
      </c>
      <c r="D37" s="70">
        <v>49</v>
      </c>
      <c r="E37" s="76"/>
    </row>
    <row r="38" spans="2:5" ht="14.25" thickBot="1">
      <c r="B38" s="77">
        <v>25</v>
      </c>
      <c r="C38" s="78" t="s">
        <v>56</v>
      </c>
      <c r="D38" s="79">
        <v>50</v>
      </c>
      <c r="E38" s="80"/>
    </row>
  </sheetData>
  <sheetProtection/>
  <mergeCells count="1">
    <mergeCell ref="B3:F3"/>
  </mergeCells>
  <dataValidations count="1">
    <dataValidation type="list" allowBlank="1" showInputMessage="1" showErrorMessage="1" sqref="B6">
      <formula1>"0,1"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anjo</cp:lastModifiedBy>
  <cp:lastPrinted>2012-12-14T01:29:16Z</cp:lastPrinted>
  <dcterms:created xsi:type="dcterms:W3CDTF">2006-06-09T08:28:09Z</dcterms:created>
  <dcterms:modified xsi:type="dcterms:W3CDTF">2013-02-27T06:10:48Z</dcterms:modified>
  <cp:category/>
  <cp:version/>
  <cp:contentType/>
  <cp:contentStatus/>
</cp:coreProperties>
</file>